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Gantt!$A$32:$AQ$5430</definedName>
    <definedName name="_xlnm._FilterDatabase" localSheetId="1" hidden="1">OPs!$A$6:$G$65</definedName>
    <definedName name="_xlnm.Print_Area" localSheetId="0">Gantt!$A$1:$AQ$5418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Gantt!$A$2:$AQ$5430</definedName>
    <definedName name="Z_17DC1123_5214_4AFC_9D8A_0519A35FEC55_.wvu.Rows" localSheetId="0" hidden="1">Gantt!$1:$1</definedName>
    <definedName name="Z_B4A22A9B_130D_48CF_A61E_088437B6FDE1_.wvu.PrintArea" localSheetId="0" hidden="1">Gantt!$A$2:$AQ$5430</definedName>
    <definedName name="Z_B4A22A9B_130D_48CF_A61E_088437B6FDE1_.wvu.Rows" localSheetId="0" hidden="1">Gantt!$1:$1</definedName>
    <definedName name="Z_C07FAE2C_0518_46A4_A070_53745EC7E68D_.wvu.PrintArea" localSheetId="0" hidden="1">Gantt!$A$2:$AQ$5430</definedName>
    <definedName name="Z_C07FAE2C_0518_46A4_A070_53745EC7E68D_.wvu.Rows" localSheetId="0" hidden="1">Gantt!$1:$1</definedName>
    <definedName name="Z_EB42E744_2782_4561_AD70_549149D914C7_.wvu.PrintArea" localSheetId="0" hidden="1">Gantt!$A$2:$AQ$5430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32" authorId="0" shapeId="0">
      <text>
        <r>
          <rPr>
            <b/>
            <sz val="9"/>
            <color indexed="81"/>
            <rFont val="Segoe UI"/>
            <family val="2"/>
          </rPr>
          <t>itacir.oliveira:</t>
        </r>
        <r>
          <rPr>
            <sz val="9"/>
            <color indexed="81"/>
            <rFont val="Segoe UI"/>
            <family val="2"/>
          </rPr>
          <t xml:space="preserve">
Router TELIT</t>
        </r>
      </text>
    </comment>
    <comment ref="I5434" authorId="0" shapeId="0">
      <text>
        <r>
          <rPr>
            <b/>
            <sz val="9"/>
            <color indexed="81"/>
            <rFont val="Segoe UI"/>
            <family val="2"/>
          </rPr>
          <t>itacir.oliveira:</t>
        </r>
        <r>
          <rPr>
            <sz val="9"/>
            <color indexed="81"/>
            <rFont val="Segoe UI"/>
            <family val="2"/>
          </rPr>
          <t xml:space="preserve">
ROUTER COMPMETER </t>
        </r>
      </text>
    </comment>
    <comment ref="I5436" authorId="0" shapeId="0">
      <text>
        <r>
          <rPr>
            <b/>
            <sz val="9"/>
            <color indexed="81"/>
            <rFont val="Segoe UI"/>
            <family val="2"/>
          </rPr>
          <t>itacir.oliveira:</t>
        </r>
        <r>
          <rPr>
            <sz val="9"/>
            <color indexed="81"/>
            <rFont val="Segoe UI"/>
            <family val="2"/>
          </rPr>
          <t xml:space="preserve">
Router  RLC</t>
        </r>
      </text>
    </comment>
    <comment ref="I5454" authorId="1" shapeId="0">
      <text>
        <r>
          <rPr>
            <b/>
            <sz val="9"/>
            <color indexed="81"/>
            <rFont val="Segoe UI"/>
            <family val="2"/>
          </rPr>
          <t>Itacir Lima de Oliveira:</t>
        </r>
        <r>
          <rPr>
            <sz val="9"/>
            <color indexed="81"/>
            <rFont val="Segoe UI"/>
            <family val="2"/>
          </rPr>
          <t xml:space="preserve">
Mesa Lideres</t>
        </r>
      </text>
    </comment>
    <comment ref="D555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<sst xmlns="http://schemas.openxmlformats.org/spreadsheetml/2006/main" count="31653" uniqueCount="1557">
  <si>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</si>
  <si>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</si>
  <si>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</si>
  <si>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</si>
  <si>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</si>
  <si>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</si>
  <si>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</si>
  <si>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</si>
  <si>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</si>
  <si>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</si>
  <si>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</si>
  <si>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</si>
  <si>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</si>
  <si>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</si>
  <si>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</si>
  <si>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</si>
  <si>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</si>
  <si>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</si>
  <si>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</si>
  <si>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</si>
  <si>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</si>
  <si>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</si>
  <si>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</si>
  <si>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</si>
  <si>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</si>
  <si>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</si>
  <si>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</si>
  <si>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</si>
  <si>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</si>
  <si>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</si>
  <si>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</si>
  <si>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</si>
  <si>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</si>
  <si>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</si>
  <si>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</si>
  <si>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</si>
  <si>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</si>
  <si>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</si>
  <si>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</si>
  <si>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</si>
  <si>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</si>
  <si>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</si>
  <si>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</si>
  <si>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</si>
  <si>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</si>
  <si>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</si>
  <si>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</si>
  <si>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</si>
  <si>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</si>
  <si>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</si>
  <si>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</si>
  <si>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</si>
  <si>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</si>
  <si>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</si>
  <si>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</si>
  <si>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</si>
  <si>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</si>
  <si>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</si>
  <si>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</si>
  <si>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</si>
  <si>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</si>
  <si>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</si>
  <si>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</si>
  <si>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</si>
  <si>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</si>
  <si>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</si>
  <si>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</si>
  <si>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</si>
  <si>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</si>
  <si>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</si>
  <si>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</si>
  <si>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</si>
  <si>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</si>
  <si>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</si>
  <si>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</si>
  <si>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</si>
  <si>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</si>
  <si>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</si>
  <si>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</si>
  <si>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</si>
  <si>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</si>
  <si>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</si>
  <si>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</si>
  <si>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</si>
  <si>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</si>
  <si>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</si>
  <si>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</si>
  <si>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</si>
  <si>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</si>
  <si>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</si>
  <si>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</si>
  <si>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</si>
  <si>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</si>
  <si>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</si>
  <si>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</si>
  <si>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</si>
  <si>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</si>
  <si>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</si>
  <si>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</si>
  <si>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</si>
  <si>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</si>
  <si>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</si>
  <si>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</si>
  <si>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</si>
  <si>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</si>
  <si>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</si>
  <si>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</si>
  <si>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</si>
  <si>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</si>
  <si>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</si>
  <si>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</si>
  <si>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</si>
  <si>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</si>
  <si>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</si>
  <si>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</si>
  <si>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</si>
  <si>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</si>
  <si>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</si>
  <si>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</si>
  <si>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</si>
  <si>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</si>
  <si>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</si>
  <si>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</si>
  <si>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</si>
  <si>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</si>
  <si>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</si>
  <si>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</si>
  <si>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</si>
  <si>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</si>
  <si>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</si>
  <si>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</si>
  <si>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</si>
  <si>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</si>
  <si>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</si>
  <si>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</si>
  <si>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</si>
  <si>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</si>
  <si>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</si>
  <si>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</si>
  <si>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</si>
  <si>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</si>
  <si>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</si>
  <si>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</si>
  <si>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</si>
  <si>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</si>
  <si>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</si>
  <si>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</si>
  <si>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</si>
  <si>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</si>
  <si>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</si>
  <si>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</si>
  <si>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</si>
  <si>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</si>
  <si>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</si>
  <si>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</si>
  <si>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</si>
  <si>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</si>
  <si>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</si>
  <si>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</si>
  <si>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</si>
  <si>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</si>
  <si>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</si>
  <si>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</si>
  <si>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</si>
  <si>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</si>
  <si>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</si>
  <si>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</si>
  <si>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</si>
  <si>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</si>
  <si>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</si>
  <si>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</si>
  <si>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</si>
  <si>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</si>
  <si>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</si>
  <si>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</si>
  <si>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</si>
  <si>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</si>
  <si>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</si>
  <si>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</si>
  <si>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</si>
  <si>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</si>
  <si>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</si>
  <si>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</si>
  <si>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</si>
  <si>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</si>
  <si>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</si>
  <si>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</si>
  <si>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</si>
  <si>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</si>
  <si>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</si>
  <si>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</si>
  <si>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</si>
  <si>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</si>
  <si>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</si>
  <si>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</si>
  <si>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</si>
  <si>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</si>
  <si>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</si>
  <si>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</si>
  <si>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</si>
  <si>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</si>
  <si>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</si>
  <si>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</si>
  <si>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</si>
  <si>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</si>
  <si>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</si>
  <si>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</si>
  <si>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</si>
  <si>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</si>
  <si>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</si>
  <si>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</si>
  <si>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</si>
  <si>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</si>
  <si>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</si>
  <si>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</si>
  <si>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</si>
  <si>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</si>
  <si>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</si>
  <si>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</si>
  <si>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</si>
  <si>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</si>
  <si>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</si>
  <si>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</si>
  <si>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</si>
  <si>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</si>
  <si>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</si>
  <si>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</si>
  <si>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</si>
  <si>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</si>
  <si>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</si>
  <si>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</si>
  <si>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</si>
  <si>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</si>
  <si>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</si>
  <si>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</si>
  <si>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</si>
  <si>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</si>
  <si>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</si>
  <si>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</si>
  <si>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</si>
  <si>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</si>
  <si>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</si>
  <si>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</si>
  <si>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</si>
  <si>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</si>
  <si>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</si>
  <si>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</si>
  <si>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</si>
  <si>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</si>
  <si>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</si>
  <si>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</si>
  <si>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</si>
  <si>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</si>
  <si>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</si>
  <si>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</si>
  <si>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</si>
  <si>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</si>
  <si>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</si>
  <si>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</si>
  <si>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</si>
  <si>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</si>
  <si>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</si>
  <si>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</si>
  <si>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</si>
  <si>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</si>
  <si>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</si>
  <si>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</si>
  <si>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</si>
  <si>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</si>
  <si>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</si>
  <si>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</si>
  <si>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</si>
  <si>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</si>
  <si>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</si>
  <si>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</si>
  <si>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</si>
  <si>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</si>
  <si>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</si>
  <si>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</si>
  <si>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</si>
  <si>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</si>
  <si>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</si>
  <si>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</si>
  <si>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</si>
  <si>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</si>
  <si>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</si>
  <si>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</si>
  <si>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</si>
  <si>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</si>
  <si>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</si>
  <si>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</si>
  <si>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</si>
  <si>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</si>
  <si>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</si>
  <si>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</si>
  <si>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</si>
  <si>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</si>
  <si>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</si>
  <si>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</si>
  <si>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</si>
  <si>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</si>
  <si>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</si>
  <si>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</si>
  <si>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</si>
  <si>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</si>
  <si>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</si>
  <si>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</si>
  <si>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</si>
  <si>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</si>
  <si>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</si>
  <si>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</si>
  <si>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</si>
  <si>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</si>
  <si>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</si>
  <si>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</si>
  <si>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</si>
  <si>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</si>
  <si>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</si>
  <si>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</si>
  <si>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</si>
  <si>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</si>
  <si>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</si>
  <si>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</si>
  <si>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</si>
  <si>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</si>
  <si>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</si>
  <si>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</si>
  <si>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</si>
  <si>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</si>
  <si>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</si>
  <si>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</si>
  <si>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</si>
  <si>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</si>
  <si>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</si>
  <si>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</si>
  <si>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</si>
  <si>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</si>
  <si>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</si>
  <si>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</si>
  <si>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</si>
  <si>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</si>
  <si>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</si>
  <si>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</si>
  <si>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</si>
  <si>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</si>
  <si>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</si>
  <si>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</si>
  <si>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</si>
  <si>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</si>
  <si>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</si>
  <si>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</si>
  <si>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</si>
  <si>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</si>
  <si>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</si>
  <si>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</si>
  <si>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</si>
  <si>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</si>
  <si>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</si>
  <si>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</si>
  <si>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</si>
  <si>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</si>
  <si>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</si>
  <si>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</si>
  <si>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</si>
  <si>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</si>
  <si>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</si>
  <si>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</si>
  <si>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</si>
  <si>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</si>
  <si>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</si>
  <si>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</si>
  <si>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</si>
  <si>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</si>
  <si>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</si>
  <si>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</si>
  <si>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</si>
  <si>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</si>
  <si>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</si>
  <si>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</si>
  <si>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</si>
  <si>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</si>
  <si>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</si>
  <si>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</si>
  <si>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</si>
  <si>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</si>
  <si>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</si>
  <si>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</si>
  <si>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</si>
  <si>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</si>
  <si>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</si>
  <si>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</si>
  <si>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</si>
  <si>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</si>
  <si>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</si>
  <si>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</si>
  <si>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</si>
  <si>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</si>
  <si>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</si>
  <si>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</si>
  <si>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</si>
  <si>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</si>
  <si>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</si>
  <si>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</si>
  <si>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</si>
  <si>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</si>
  <si>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</si>
  <si>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</si>
  <si>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</si>
  <si>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</si>
  <si>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</si>
  <si>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</si>
  <si>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</si>
  <si>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</si>
  <si>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</si>
  <si>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</si>
  <si>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</si>
  <si>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</si>
  <si>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</si>
  <si>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</si>
  <si>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</si>
  <si>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</si>
  <si>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</si>
  <si>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</si>
  <si>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</si>
  <si>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</si>
  <si>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</si>
  <si>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</si>
  <si>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</si>
  <si>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</si>
  <si>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</si>
  <si>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</si>
  <si>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</si>
  <si>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</si>
  <si>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</si>
  <si>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</si>
  <si>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</si>
  <si>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</si>
  <si>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</si>
  <si>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</si>
  <si>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</si>
  <si>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</si>
  <si>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</si>
  <si>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</si>
  <si>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</si>
  <si>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</si>
  <si>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</si>
  <si>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</si>
  <si>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</si>
  <si>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</si>
  <si>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</si>
  <si>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</si>
  <si>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</si>
  <si>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</si>
  <si>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</si>
  <si>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</si>
  <si>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</si>
  <si>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</si>
  <si>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</si>
  <si>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</si>
  <si>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</si>
  <si>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</si>
  <si>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</si>
  <si>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</si>
  <si>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</si>
  <si>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</si>
  <si>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</si>
  <si>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</si>
  <si>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</si>
  <si>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</si>
  <si>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</si>
  <si>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</si>
  <si>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</si>
  <si>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</si>
  <si>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</si>
  <si>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</si>
  <si>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</si>
  <si>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</si>
  <si>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</si>
  <si>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</si>
  <si>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</si>
  <si>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</si>
  <si>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</si>
  <si>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</si>
  <si>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</si>
  <si>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</si>
  <si>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</si>
  <si>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</si>
  <si>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</si>
  <si>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</si>
  <si>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</si>
  <si>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</si>
  <si>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</si>
  <si>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</si>
  <si>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</si>
  <si>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</si>
  <si>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</si>
  <si>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</si>
  <si>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</si>
  <si>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</si>
  <si>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</si>
  <si>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</si>
  <si>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</si>
  <si>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</si>
  <si>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</si>
  <si>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</si>
  <si>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</si>
  <si>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</si>
  <si>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</si>
  <si>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</si>
  <si>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</si>
  <si>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</si>
  <si>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</si>
  <si>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</si>
  <si>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</si>
  <si>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</si>
  <si>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</si>
  <si>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</si>
  <si>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</si>
  <si>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</si>
  <si>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</si>
  <si>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</si>
  <si>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</si>
  <si>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</si>
  <si>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</si>
  <si>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</si>
  <si>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</si>
  <si>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</si>
  <si>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</si>
  <si>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</si>
  <si>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</si>
  <si>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</si>
  <si>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</si>
  <si>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</si>
  <si>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</si>
  <si>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</si>
  <si>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</si>
  <si>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</si>
  <si>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</si>
  <si>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</si>
  <si>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</si>
  <si>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</si>
  <si>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</si>
  <si>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</si>
  <si>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</si>
  <si>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</si>
  <si>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</si>
  <si>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</si>
  <si>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</si>
  <si>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</si>
  <si>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</si>
  <si>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</si>
  <si>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</si>
  <si>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</si>
  <si>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</si>
  <si>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</si>
  <si>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</si>
  <si>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</si>
  <si>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</si>
  <si>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</si>
  <si>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</si>
  <si>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</si>
  <si>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</si>
  <si>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</si>
  <si>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</si>
  <si>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</si>
  <si>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</si>
  <si>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</si>
  <si>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</si>
  <si>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</si>
  <si>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</si>
  <si>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</si>
  <si>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</si>
  <si>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</si>
  <si>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</si>
  <si>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</si>
  <si>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</si>
  <si>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</si>
  <si>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</si>
  <si>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</si>
  <si>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</si>
  <si>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</si>
  <si>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</si>
  <si>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</si>
  <si>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</si>
  <si>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</si>
  <si>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</si>
  <si>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</si>
  <si>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</si>
  <si>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</si>
  <si>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</si>
  <si>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</si>
  <si>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</si>
  <si>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</si>
  <si>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</si>
  <si>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</si>
  <si>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</si>
  <si>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</si>
  <si>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</si>
  <si>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</si>
  <si>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</si>
  <si>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</si>
  <si>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</si>
  <si>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</si>
  <si>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</si>
  <si>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</si>
  <si>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</si>
  <si>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</si>
  <si>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</si>
  <si>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</si>
  <si>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</si>
  <si>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</si>
  <si>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</si>
  <si>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</si>
  <si>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</si>
  <si>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</si>
  <si>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</si>
  <si>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</si>
  <si>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</si>
  <si>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</si>
  <si>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</si>
  <si>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</si>
  <si>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</si>
  <si>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</si>
  <si>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</si>
  <si>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</si>
  <si>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</si>
  <si>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</si>
  <si>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</si>
  <si>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</si>
  <si>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</si>
  <si>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</si>
  <si>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</si>
  <si>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</si>
  <si>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</si>
  <si>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</si>
  <si>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</si>
  <si>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</si>
  <si>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</si>
  <si>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</si>
  <si>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</si>
  <si>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</si>
  <si>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</si>
  <si>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</si>
  <si>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</si>
  <si>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</si>
  <si>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</si>
  <si>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</si>
  <si>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</si>
  <si>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</si>
  <si>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</si>
  <si>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</si>
  <si>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</si>
  <si>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</si>
  <si>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</si>
  <si>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</si>
  <si>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</si>
  <si>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</si>
  <si>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</si>
  <si>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</si>
  <si>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</si>
  <si>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</si>
  <si>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</si>
  <si>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</si>
  <si>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</si>
  <si>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</si>
  <si>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</si>
  <si>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</si>
  <si>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</si>
  <si>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</si>
  <si>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</si>
  <si>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</si>
  <si>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</si>
  <si>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</si>
  <si>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</si>
  <si>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</si>
  <si>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</si>
  <si>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</si>
  <si>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</si>
  <si>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</si>
  <si>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</si>
  <si>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</si>
  <si>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</si>
  <si>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</si>
  <si>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</si>
  <si>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</si>
  <si>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</si>
  <si>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</si>
  <si>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</si>
  <si>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</si>
  <si>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</si>
  <si>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</si>
  <si>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</si>
  <si>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</si>
  <si>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</si>
  <si>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</si>
  <si>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</si>
  <si>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</si>
  <si>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</si>
  <si>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</si>
  <si>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</si>
  <si>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</si>
  <si>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</si>
  <si>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</si>
  <si>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</si>
  <si>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</si>
  <si>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</si>
  <si>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</si>
  <si>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</si>
  <si>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</si>
  <si>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</si>
  <si>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</si>
  <si>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</si>
  <si>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</si>
  <si>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</si>
  <si>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</si>
  <si>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</si>
  <si>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</si>
  <si>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</si>
  <si>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</si>
  <si>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</si>
  <si>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</si>
  <si>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</si>
  <si>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</si>
  <si>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</si>
  <si>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</si>
  <si>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</si>
  <si>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</si>
  <si>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</si>
  <si>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</si>
  <si>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</si>
  <si>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</si>
  <si>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</si>
  <si>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</si>
  <si>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</si>
  <si>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</si>
  <si>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</si>
  <si>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</si>
  <si>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</si>
  <si>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</si>
  <si>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</si>
  <si>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</si>
  <si>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</si>
  <si>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</si>
  <si>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</si>
  <si>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</si>
  <si>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</si>
  <si>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</si>
  <si>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</si>
  <si>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</si>
  <si>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</si>
  <si>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</si>
  <si>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</si>
  <si>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</si>
  <si>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</si>
  <si>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</si>
  <si>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</si>
  <si>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</si>
  <si>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</si>
  <si>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</si>
  <si>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</si>
  <si>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</si>
  <si>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</si>
  <si>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</si>
  <si>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</si>
  <si>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</si>
  <si>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</si>
  <si>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</si>
  <si>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</si>
  <si>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</si>
  <si>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</si>
  <si>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</si>
  <si>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</si>
  <si>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</si>
  <si>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</si>
  <si>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</si>
  <si>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</si>
  <si>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</si>
  <si>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</si>
  <si>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</si>
  <si>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</si>
  <si>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</si>
  <si>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</si>
  <si>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</si>
  <si>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</si>
  <si>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</si>
  <si>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</si>
  <si>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</si>
  <si>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</si>
  <si>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</si>
  <si>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</si>
  <si>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</si>
  <si>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</si>
  <si>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</si>
  <si>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</si>
  <si>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</si>
  <si>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</si>
  <si>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</si>
  <si>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</si>
  <si>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</si>
  <si>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</si>
  <si>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</si>
  <si>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</si>
  <si>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</si>
  <si>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</si>
  <si>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</si>
  <si>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</si>
  <si>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</si>
  <si>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</si>
  <si>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</si>
  <si>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</si>
  <si>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</si>
  <si>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</si>
  <si>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</si>
  <si>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</si>
  <si>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</si>
  <si>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</si>
  <si>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</si>
  <si>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</si>
  <si>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</si>
  <si>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</si>
  <si>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</si>
  <si>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</si>
  <si>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</si>
  <si>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</si>
  <si>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</si>
  <si>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</si>
  <si>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</si>
  <si>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</si>
  <si>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</si>
  <si>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</si>
  <si>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</si>
  <si>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</si>
  <si>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</si>
  <si>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</si>
  <si>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</si>
  <si>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</si>
  <si>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</si>
  <si>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</si>
  <si>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</si>
  <si>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</si>
  <si>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</si>
  <si>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</si>
  <si>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</si>
  <si>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</si>
  <si>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</si>
  <si>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</si>
  <si>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</si>
  <si>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</si>
  <si>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</si>
  <si>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</si>
  <si>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</si>
  <si>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</si>
  <si>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</si>
  <si>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</si>
  <si>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</si>
  <si>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</si>
  <si>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</si>
  <si>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</si>
  <si>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</si>
  <si>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</si>
  <si>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</si>
  <si>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</si>
  <si>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</si>
  <si>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</si>
  <si>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</si>
  <si>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</si>
  <si>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</si>
  <si>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</si>
  <si>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</si>
  <si>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</si>
  <si>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</si>
  <si>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</si>
  <si>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</si>
  <si>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</si>
  <si>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</si>
  <si>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</si>
  <si>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</si>
  <si>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</si>
  <si>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</si>
  <si>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</si>
  <si>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</si>
  <si>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</si>
  <si>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</si>
  <si>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</si>
  <si>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</si>
  <si>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</si>
  <si>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</si>
  <si>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</si>
  <si>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</si>
  <si>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</si>
  <si>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</si>
  <si>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</si>
  <si>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</si>
  <si>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</si>
  <si>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</si>
  <si>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</si>
  <si>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</si>
  <si>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</si>
  <si>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</si>
  <si>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</si>
  <si>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</si>
  <si>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</si>
  <si>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</si>
  <si>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</si>
  <si>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</si>
  <si>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</si>
  <si>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</si>
  <si>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</si>
  <si>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</si>
  <si>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</si>
  <si>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</si>
  <si>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</si>
  <si>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</si>
  <si>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</si>
  <si>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</si>
  <si>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</si>
  <si>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</si>
  <si>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</si>
  <si>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</si>
  <si>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</si>
  <si>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</si>
  <si>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</si>
  <si>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</si>
  <si>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</si>
  <si>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</si>
  <si>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</si>
  <si>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</si>
  <si>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</si>
  <si>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</si>
  <si>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</si>
  <si>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</si>
  <si>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</si>
  <si>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</si>
  <si>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</si>
  <si>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</si>
  <si>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</si>
  <si>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</si>
  <si>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</si>
  <si>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</si>
  <si>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</si>
  <si>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</si>
  <si>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</si>
  <si>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</si>
  <si>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</si>
  <si>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</si>
  <si>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</si>
  <si>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</si>
  <si>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</si>
  <si>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</si>
  <si>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</si>
  <si>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</si>
  <si>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</si>
  <si>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</si>
  <si>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</si>
  <si>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</si>
  <si>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</si>
  <si>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</si>
  <si>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</si>
  <si>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</si>
  <si>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</si>
  <si>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</si>
  <si>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</si>
  <si>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</si>
  <si>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</si>
  <si>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</si>
  <si>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</si>
  <si>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</si>
  <si>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</si>
  <si>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</si>
  <si>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</si>
  <si>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</si>
  <si>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PLACA MODEM DATA UNIT FW-3F V2</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</si>
  <si>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</si>
  <si>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</si>
  <si>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</si>
  <si>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</si>
  <si>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</si>
  <si>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</si>
  <si>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</si>
  <si>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</si>
  <si>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</si>
  <si>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</si>
  <si>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</si>
  <si>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</si>
  <si>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</si>
  <si>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</si>
  <si>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</si>
  <si>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</si>
  <si>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</si>
  <si>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</si>
  <si>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</si>
  <si>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</si>
  <si>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</si>
  <si>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</si>
  <si>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</si>
  <si>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</si>
  <si>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</si>
  <si>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</si>
  <si>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</si>
  <si>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</si>
  <si>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</si>
  <si>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</si>
  <si>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</si>
  <si>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</si>
  <si>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</si>
  <si>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</si>
  <si>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</si>
  <si>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</si>
  <si>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</si>
  <si>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</si>
  <si>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</si>
  <si>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</si>
  <si>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</si>
  <si>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</si>
  <si>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</si>
  <si>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</si>
  <si>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</si>
  <si>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</si>
  <si>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</si>
  <si>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</si>
  <si>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</si>
  <si>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</si>
  <si>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</si>
  <si>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</si>
  <si>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</si>
  <si>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</si>
  <si>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</si>
  <si>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</si>
  <si>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</si>
  <si>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</si>
  <si>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</si>
  <si>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</si>
  <si>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</si>
  <si>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</si>
  <si>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</si>
  <si>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</si>
  <si>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</si>
  <si>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</si>
  <si>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</si>
  <si>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</si>
  <si>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</si>
  <si>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</si>
  <si>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</si>
  <si>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</si>
  <si>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</si>
  <si>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</si>
  <si>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</si>
  <si>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</si>
  <si>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</si>
  <si>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</si>
  <si>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</si>
  <si>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</si>
  <si>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</si>
  <si>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</si>
  <si>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</si>
  <si>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</si>
  <si>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</si>
  <si>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</si>
  <si>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</si>
  <si>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</si>
  <si>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</si>
  <si>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</si>
  <si>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</si>
  <si>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</si>
  <si>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</si>
  <si>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</si>
  <si>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</si>
  <si>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</si>
  <si>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</si>
  <si>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</si>
  <si>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</si>
  <si>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</si>
  <si>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</si>
  <si>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</si>
  <si>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</si>
  <si>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</si>
  <si>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</si>
  <si>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</si>
  <si>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</si>
  <si>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</si>
  <si>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</si>
  <si>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</si>
  <si>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</si>
  <si>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</si>
  <si>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</si>
  <si>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</si>
  <si>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</si>
  <si>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</si>
  <si>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</si>
  <si>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</si>
  <si>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</si>
  <si>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</si>
  <si>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</si>
  <si>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</si>
  <si>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</si>
  <si>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</si>
  <si>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</si>
  <si>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</si>
  <si>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</si>
  <si>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</si>
  <si>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</si>
  <si>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</si>
  <si>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</si>
  <si>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</si>
  <si>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</si>
  <si>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</si>
  <si>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</si>
  <si>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</si>
  <si>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</si>
  <si>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</si>
  <si>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</si>
  <si>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</si>
  <si>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</si>
  <si>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</si>
  <si>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</si>
  <si>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</si>
  <si>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</si>
  <si>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</si>
  <si>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</si>
  <si>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</si>
  <si>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</si>
  <si>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</si>
  <si>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</si>
  <si>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</si>
  <si>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</si>
  <si>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</si>
  <si>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</si>
  <si>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</si>
  <si>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</si>
  <si>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</si>
  <si>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</si>
  <si>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</si>
  <si>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</si>
  <si>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</si>
  <si>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</si>
  <si>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</si>
  <si>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</si>
  <si>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</si>
  <si>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</si>
  <si>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</si>
  <si>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</si>
  <si>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</si>
  <si>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</si>
  <si>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</si>
  <si>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</si>
  <si>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</si>
  <si>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</si>
  <si>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</si>
  <si>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</si>
  <si>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</si>
  <si>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</si>
  <si>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</si>
  <si>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CJ RADIO CS SGP+MIII 915MHZ V97 ZN</t>
  </si>
  <si>
    <t>1064016706</t>
  </si>
  <si>
    <t>CJ RADIO CS MESH IP 915MHZ V97 ZN</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</si>
  <si>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</si>
  <si>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</si>
  <si>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</si>
  <si>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</si>
  <si>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</si>
  <si>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</si>
  <si>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</si>
  <si>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</si>
  <si>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</si>
  <si>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</si>
  <si>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</si>
  <si>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</si>
  <si>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</si>
  <si>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</si>
  <si>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</si>
  <si>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</si>
  <si>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</si>
  <si>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</si>
  <si>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</si>
  <si>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</si>
  <si>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</si>
  <si>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</si>
  <si>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</si>
  <si>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</si>
  <si>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</si>
  <si>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</si>
  <si>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</si>
  <si>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</si>
  <si>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</si>
  <si>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</si>
  <si>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</si>
  <si>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</si>
  <si>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</si>
  <si>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</si>
  <si>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</si>
  <si>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</si>
  <si>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</si>
  <si>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</si>
  <si>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</si>
  <si>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</si>
  <si>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</si>
  <si>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</si>
  <si>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</si>
  <si>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</si>
  <si>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</si>
  <si>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</si>
  <si>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</si>
  <si>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</si>
  <si>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</si>
  <si>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</si>
  <si>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</si>
  <si>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</si>
  <si>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</si>
  <si>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</si>
  <si>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</si>
  <si>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</si>
  <si>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</si>
  <si>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</si>
  <si>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</si>
  <si>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</si>
  <si>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</si>
  <si>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</si>
  <si>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</si>
  <si>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</si>
  <si>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</si>
  <si>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</si>
  <si>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</si>
  <si>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</si>
  <si>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</si>
  <si>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</si>
  <si>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</si>
  <si>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</si>
  <si>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</si>
  <si>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</si>
  <si>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</si>
  <si>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</si>
  <si>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</si>
  <si>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</si>
  <si>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</si>
  <si>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</si>
  <si>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</si>
  <si>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</si>
  <si>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</si>
  <si>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</si>
  <si>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</si>
  <si>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</si>
  <si>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</si>
  <si>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</si>
  <si>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</si>
  <si>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</si>
  <si>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</si>
  <si>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</si>
  <si>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</si>
  <si>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</si>
  <si>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</si>
  <si>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</si>
  <si>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</si>
  <si>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</si>
  <si>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</si>
  <si>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</si>
  <si>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</si>
  <si>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</si>
  <si>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</si>
  <si>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</si>
  <si>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</si>
  <si>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</si>
  <si>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</si>
  <si>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</si>
  <si>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</si>
  <si>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</si>
  <si>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</si>
  <si>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</si>
  <si>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</si>
  <si>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</si>
  <si>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</si>
  <si>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</si>
  <si>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</si>
  <si>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</si>
  <si>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PCBA MONITOR 21.5 VIDEO ANALOGICO</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</si>
  <si>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</si>
  <si>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</si>
  <si>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</si>
  <si>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</si>
  <si>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</si>
  <si>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</si>
  <si>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</si>
  <si>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</si>
  <si>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</si>
  <si>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</si>
  <si>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</si>
  <si>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</si>
  <si>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</si>
  <si>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</si>
  <si>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</si>
  <si>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</si>
  <si>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</si>
  <si>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</si>
  <si>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</si>
  <si>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</si>
  <si>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</si>
  <si>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</si>
  <si>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</si>
  <si>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</si>
  <si>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</si>
  <si>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</si>
  <si>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</si>
  <si>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</si>
  <si>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</si>
  <si>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</si>
  <si>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</si>
  <si>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</si>
  <si>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</si>
  <si>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</si>
  <si>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</si>
  <si>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</si>
  <si>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</si>
  <si>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</si>
  <si>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</si>
  <si>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</si>
  <si>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</si>
  <si>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</si>
  <si>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</si>
  <si>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</si>
  <si>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</si>
  <si>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</si>
  <si>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</si>
  <si>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</si>
  <si>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</si>
  <si>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</si>
  <si>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</si>
  <si>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</si>
  <si>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</si>
  <si>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</si>
  <si>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</si>
  <si>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</si>
  <si>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</si>
  <si>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</si>
  <si>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</si>
  <si>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</si>
  <si>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</si>
  <si>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</si>
  <si>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</si>
  <si>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</si>
  <si>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</si>
  <si>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</si>
  <si>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</si>
  <si>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</si>
  <si>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</si>
  <si>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</si>
  <si>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</si>
  <si>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</si>
  <si>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</si>
  <si>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</si>
  <si>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</si>
  <si>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</si>
  <si>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</si>
  <si>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</si>
  <si>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</si>
  <si>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</si>
  <si>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</si>
  <si>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</si>
  <si>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</si>
  <si>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</si>
  <si>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</si>
  <si>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</si>
  <si>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</si>
  <si>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</si>
  <si>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</si>
  <si>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</si>
  <si>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</si>
  <si>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</si>
  <si>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</si>
  <si>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</si>
  <si>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</si>
  <si>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</si>
  <si>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</si>
  <si>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</si>
  <si>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</si>
  <si>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</si>
  <si>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</si>
  <si>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</si>
  <si>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</si>
  <si>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</si>
  <si>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</si>
  <si>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</si>
  <si>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</si>
  <si>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RET-PNEUROBOTRAS</t>
  </si>
  <si>
    <t>RETRABALHO PNEU TRASEIRO ROBO</t>
  </si>
  <si>
    <t>C0100516P</t>
  </si>
  <si>
    <t>C0100534</t>
  </si>
  <si>
    <t xml:space="preserve"> PL BD5059 ISSA FONTE PW1200  </t>
  </si>
  <si>
    <t>PTL06</t>
  </si>
  <si>
    <t>PTL05</t>
  </si>
  <si>
    <t>HP662</t>
  </si>
  <si>
    <t>PCI SPEAKER</t>
  </si>
  <si>
    <t>PLTL6</t>
  </si>
  <si>
    <t>PLF01/PLF02</t>
  </si>
  <si>
    <t>RET-12061</t>
  </si>
  <si>
    <t>PLF01 /PLF02 / PLF04</t>
  </si>
  <si>
    <t>SUPCAP-SIL-ABSLA</t>
  </si>
  <si>
    <t>PROT-31000002673V1</t>
  </si>
  <si>
    <t>BEM0H3921023000 - CONTENÇÃO</t>
  </si>
  <si>
    <t>PROT-WASION</t>
  </si>
  <si>
    <t>PCBA WASION HB04 VERSION A2</t>
  </si>
  <si>
    <t>VBOX PRO 4G XE</t>
  </si>
  <si>
    <t>5607.1350.0002</t>
  </si>
  <si>
    <t>SEPARAÇÃO 12061</t>
  </si>
  <si>
    <t>Embalagem LANDIS+GYR NORTE AMERICANA</t>
  </si>
  <si>
    <t>HP907</t>
  </si>
  <si>
    <t>setup</t>
  </si>
  <si>
    <t xml:space="preserve"> HP662</t>
  </si>
  <si>
    <t>HP906</t>
  </si>
  <si>
    <t>PTL02/PTL4</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</si>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</sst>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20"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1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99FF99"/>
      <color rgb="FFCC99FF"/>
      <color rgb="FF00FF00"/>
      <color rgb="FFCCCCFF"/>
      <color rgb="FF9999FF"/>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7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32" sqref="B32"/>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21.42578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0" t="s">
        <v>1099</v>
      </c>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681"/>
      <c r="AM1" s="681"/>
      <c r="AN1" s="681"/>
      <c r="AO1" s="682"/>
      <c r="AP1" s="689" t="s">
        <v>685</v>
      </c>
      <c r="AQ1" s="690"/>
      <c r="AR1" s="7"/>
      <c r="AS1" s="630"/>
    </row>
    <row r="2" spans="1:49" ht="18" customHeight="1" x14ac:dyDescent="0.35">
      <c r="A2" s="510"/>
      <c r="B2" s="683"/>
      <c r="C2" s="684"/>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c r="AJ2" s="684"/>
      <c r="AK2" s="684"/>
      <c r="AL2" s="684"/>
      <c r="AM2" s="684"/>
      <c r="AN2" s="684"/>
      <c r="AO2" s="685"/>
      <c r="AP2" s="691"/>
      <c r="AQ2" s="692"/>
      <c r="AR2" s="7"/>
      <c r="AS2" s="630"/>
    </row>
    <row r="3" spans="1:49" ht="10.5" customHeight="1" x14ac:dyDescent="0.35">
      <c r="A3" s="510"/>
      <c r="B3" s="683"/>
      <c r="C3" s="684"/>
      <c r="D3" s="684"/>
      <c r="E3" s="684"/>
      <c r="F3" s="684"/>
      <c r="G3" s="684"/>
      <c r="H3" s="684"/>
      <c r="I3" s="684"/>
      <c r="J3" s="684"/>
      <c r="K3" s="684"/>
      <c r="L3" s="684"/>
      <c r="M3" s="684"/>
      <c r="N3" s="684"/>
      <c r="O3" s="684"/>
      <c r="P3" s="684"/>
      <c r="Q3" s="684"/>
      <c r="R3" s="684"/>
      <c r="S3" s="684"/>
      <c r="T3" s="684"/>
      <c r="U3" s="684"/>
      <c r="V3" s="684"/>
      <c r="W3" s="684"/>
      <c r="X3" s="684"/>
      <c r="Y3" s="684"/>
      <c r="Z3" s="684"/>
      <c r="AA3" s="684"/>
      <c r="AB3" s="684"/>
      <c r="AC3" s="684"/>
      <c r="AD3" s="684"/>
      <c r="AE3" s="684"/>
      <c r="AF3" s="684"/>
      <c r="AG3" s="684"/>
      <c r="AH3" s="684"/>
      <c r="AI3" s="684"/>
      <c r="AJ3" s="684"/>
      <c r="AK3" s="684"/>
      <c r="AL3" s="684"/>
      <c r="AM3" s="684"/>
      <c r="AN3" s="684"/>
      <c r="AO3" s="685"/>
      <c r="AP3" s="691"/>
      <c r="AQ3" s="692"/>
      <c r="AR3" s="7"/>
      <c r="AS3" s="630"/>
    </row>
    <row r="4" spans="1:49" ht="8.25" customHeight="1" thickBot="1" x14ac:dyDescent="0.4">
      <c r="A4" s="513"/>
      <c r="B4" s="686"/>
      <c r="C4" s="687"/>
      <c r="D4" s="687"/>
      <c r="E4" s="687"/>
      <c r="F4" s="687"/>
      <c r="G4" s="687"/>
      <c r="H4" s="687"/>
      <c r="I4" s="687"/>
      <c r="J4" s="687"/>
      <c r="K4" s="687"/>
      <c r="L4" s="687"/>
      <c r="M4" s="687"/>
      <c r="N4" s="687"/>
      <c r="O4" s="687"/>
      <c r="P4" s="687"/>
      <c r="Q4" s="687"/>
      <c r="R4" s="687"/>
      <c r="S4" s="687"/>
      <c r="T4" s="687"/>
      <c r="U4" s="687"/>
      <c r="V4" s="687"/>
      <c r="W4" s="687"/>
      <c r="X4" s="687"/>
      <c r="Y4" s="687"/>
      <c r="Z4" s="687"/>
      <c r="AA4" s="687"/>
      <c r="AB4" s="687"/>
      <c r="AC4" s="687"/>
      <c r="AD4" s="687"/>
      <c r="AE4" s="687"/>
      <c r="AF4" s="687"/>
      <c r="AG4" s="687"/>
      <c r="AH4" s="687"/>
      <c r="AI4" s="687"/>
      <c r="AJ4" s="687"/>
      <c r="AK4" s="687"/>
      <c r="AL4" s="687"/>
      <c r="AM4" s="687"/>
      <c r="AN4" s="687"/>
      <c r="AO4" s="688"/>
      <c r="AP4" s="693"/>
      <c r="AQ4" s="694"/>
      <c r="AR4" s="7"/>
      <c r="AS4" s="630"/>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30"/>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30"/>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30"/>
      <c r="AT7" s="632"/>
    </row>
    <row r="8" spans="1:49" s="2" customFormat="1" ht="30" customHeight="1" thickTop="1" thickBot="1" x14ac:dyDescent="0.4">
      <c r="B8" s="43"/>
      <c r="C8" s="517"/>
      <c r="D8" s="517"/>
      <c r="E8" s="517"/>
      <c r="F8" s="520"/>
      <c r="G8" s="11"/>
      <c r="H8" s="11" t="s">
        <v>1371</v>
      </c>
      <c r="I8" s="11"/>
      <c r="J8" s="12" t="e">
        <v>#N/A</v>
      </c>
      <c r="K8" s="13"/>
      <c r="L8" s="11"/>
      <c r="M8" s="14"/>
      <c r="N8" s="661" t="s">
        <v>0</v>
      </c>
      <c r="O8" s="662"/>
      <c r="P8" s="662"/>
      <c r="Q8" s="662"/>
      <c r="R8" s="662"/>
      <c r="S8" s="663"/>
      <c r="T8" s="125">
        <v>3.8666666666666667</v>
      </c>
      <c r="U8" s="661" t="s">
        <v>1</v>
      </c>
      <c r="V8" s="662"/>
      <c r="W8" s="662"/>
      <c r="X8" s="662"/>
      <c r="Y8" s="662"/>
      <c r="Z8" s="662"/>
      <c r="AA8" s="662"/>
      <c r="AB8" s="662"/>
      <c r="AC8" s="662"/>
      <c r="AD8" s="663"/>
      <c r="AE8" s="16"/>
      <c r="AF8" s="661" t="s">
        <v>2</v>
      </c>
      <c r="AG8" s="662"/>
      <c r="AH8" s="662"/>
      <c r="AI8" s="662"/>
      <c r="AJ8" s="662"/>
      <c r="AK8" s="662"/>
      <c r="AL8" s="662"/>
      <c r="AM8" s="662"/>
      <c r="AN8" s="662"/>
      <c r="AO8" s="663"/>
      <c r="AP8" s="80" t="s">
        <v>140</v>
      </c>
      <c r="AQ8" s="117" t="s">
        <v>141</v>
      </c>
      <c r="AR8" s="17"/>
      <c r="AS8" s="630"/>
      <c r="AT8" s="631"/>
      <c r="AU8" s="3"/>
      <c r="AV8" s="3"/>
      <c r="AW8" s="3"/>
    </row>
    <row r="9" spans="1:49" s="20" customFormat="1" ht="17.100000000000001" customHeight="1" thickTop="1" thickBot="1" x14ac:dyDescent="0.4">
      <c r="A9" s="615">
        <v>45077</v>
      </c>
      <c r="B9" s="43"/>
      <c r="C9" s="664" t="s">
        <v>3</v>
      </c>
      <c r="D9" s="121" t="s">
        <v>4</v>
      </c>
      <c r="E9" s="106">
        <v>9890</v>
      </c>
      <c r="F9" s="521"/>
      <c r="I9" s="11"/>
      <c r="J9" s="21">
        <v>21.629316241249342</v>
      </c>
      <c r="K9" s="19"/>
      <c r="L9" s="11"/>
      <c r="M9" s="613" t="s">
        <v>5</v>
      </c>
      <c r="N9" s="23">
        <v>0</v>
      </c>
      <c r="O9" s="23">
        <v>0</v>
      </c>
      <c r="P9" s="22">
        <v>0</v>
      </c>
      <c r="Q9" s="23">
        <v>0</v>
      </c>
      <c r="R9" s="23">
        <v>0</v>
      </c>
      <c r="S9" s="23">
        <v>0</v>
      </c>
      <c r="T9" s="126">
        <v>232</v>
      </c>
      <c r="U9" s="23">
        <v>7</v>
      </c>
      <c r="V9" s="23">
        <v>8</v>
      </c>
      <c r="W9" s="23">
        <v>7</v>
      </c>
      <c r="X9" s="23">
        <v>6</v>
      </c>
      <c r="Y9" s="23">
        <v>6</v>
      </c>
      <c r="Z9" s="22">
        <v>0</v>
      </c>
      <c r="AA9" s="23">
        <v>7</v>
      </c>
      <c r="AB9" s="23">
        <v>6</v>
      </c>
      <c r="AC9" s="23">
        <v>6</v>
      </c>
      <c r="AD9" s="23">
        <v>6</v>
      </c>
      <c r="AE9" s="125">
        <v>8.2166666666666668</v>
      </c>
      <c r="AF9" s="23">
        <v>4</v>
      </c>
      <c r="AG9" s="24">
        <v>4</v>
      </c>
      <c r="AH9" s="24">
        <v>5</v>
      </c>
      <c r="AI9" s="24">
        <v>5</v>
      </c>
      <c r="AJ9" s="22">
        <v>0</v>
      </c>
      <c r="AK9" s="23">
        <v>5</v>
      </c>
      <c r="AL9" s="23">
        <v>4</v>
      </c>
      <c r="AM9" s="23">
        <v>5</v>
      </c>
      <c r="AN9" s="23">
        <v>5</v>
      </c>
      <c r="AO9" s="23">
        <v>5</v>
      </c>
      <c r="AP9" s="72">
        <v>5.6111111111111107</v>
      </c>
      <c r="AQ9" s="675">
        <v>0.91609756097560768</v>
      </c>
      <c r="AR9" s="17"/>
      <c r="AS9" s="630"/>
      <c r="AT9" s="631"/>
      <c r="AU9" s="3"/>
      <c r="AV9" s="3"/>
      <c r="AW9" s="3"/>
    </row>
    <row r="10" spans="1:49" s="20" customFormat="1" ht="17.100000000000001" customHeight="1" thickTop="1" thickBot="1" x14ac:dyDescent="0.4">
      <c r="A10" s="616" t="s">
        <v>656</v>
      </c>
      <c r="B10" s="43"/>
      <c r="C10" s="665"/>
      <c r="D10" s="121" t="s">
        <v>6</v>
      </c>
      <c r="E10" s="106">
        <v>22186.52</v>
      </c>
      <c r="F10" s="521"/>
      <c r="I10" s="11"/>
      <c r="J10" s="21">
        <v>-15.165168619000042</v>
      </c>
      <c r="K10" s="19"/>
      <c r="L10" s="11"/>
      <c r="M10" s="613" t="s">
        <v>7</v>
      </c>
      <c r="N10" s="23">
        <v>0</v>
      </c>
      <c r="O10" s="23">
        <v>0</v>
      </c>
      <c r="P10" s="22">
        <v>0</v>
      </c>
      <c r="Q10" s="23">
        <v>0</v>
      </c>
      <c r="R10" s="23">
        <v>0</v>
      </c>
      <c r="S10" s="23">
        <v>0</v>
      </c>
      <c r="T10" s="25"/>
      <c r="U10" s="23">
        <v>26</v>
      </c>
      <c r="V10" s="23">
        <v>33</v>
      </c>
      <c r="W10" s="23">
        <v>30</v>
      </c>
      <c r="X10" s="23">
        <v>31</v>
      </c>
      <c r="Y10" s="23">
        <v>29</v>
      </c>
      <c r="Z10" s="22">
        <v>0</v>
      </c>
      <c r="AA10" s="23">
        <v>30</v>
      </c>
      <c r="AB10" s="23">
        <v>30</v>
      </c>
      <c r="AC10" s="23">
        <v>28</v>
      </c>
      <c r="AD10" s="23">
        <v>34</v>
      </c>
      <c r="AE10" s="125">
        <v>493</v>
      </c>
      <c r="AF10" s="23">
        <v>33</v>
      </c>
      <c r="AG10" s="23">
        <v>32</v>
      </c>
      <c r="AH10" s="23">
        <v>29</v>
      </c>
      <c r="AI10" s="23">
        <v>32</v>
      </c>
      <c r="AJ10" s="22">
        <v>0</v>
      </c>
      <c r="AK10" s="23">
        <v>31</v>
      </c>
      <c r="AL10" s="23">
        <v>32</v>
      </c>
      <c r="AM10" s="23">
        <v>32</v>
      </c>
      <c r="AN10" s="78">
        <v>32</v>
      </c>
      <c r="AO10" s="23">
        <v>33</v>
      </c>
      <c r="AP10" s="72">
        <v>30.944444444444443</v>
      </c>
      <c r="AQ10" s="676"/>
      <c r="AR10" s="17"/>
      <c r="AS10" s="633"/>
      <c r="AT10" s="634"/>
    </row>
    <row r="11" spans="1:49" s="20" customFormat="1" ht="15" hidden="1" customHeight="1" outlineLevel="1" thickTop="1" x14ac:dyDescent="0.35">
      <c r="A11" s="18"/>
      <c r="B11" s="19"/>
      <c r="C11" s="19"/>
      <c r="D11" s="122"/>
      <c r="E11" s="107"/>
      <c r="F11" s="521"/>
      <c r="G11" s="19"/>
      <c r="H11" s="19"/>
      <c r="I11" s="11"/>
      <c r="J11" s="19"/>
      <c r="K11" s="19"/>
      <c r="L11" s="11"/>
      <c r="M11" s="612" t="s">
        <v>682</v>
      </c>
      <c r="N11" s="112">
        <v>0</v>
      </c>
      <c r="O11" s="112">
        <v>0</v>
      </c>
      <c r="P11" s="113">
        <v>0</v>
      </c>
      <c r="Q11" s="112">
        <v>0</v>
      </c>
      <c r="R11" s="112">
        <v>0</v>
      </c>
      <c r="S11" s="112">
        <v>0</v>
      </c>
      <c r="T11" s="114"/>
      <c r="U11" s="115">
        <v>4</v>
      </c>
      <c r="V11" s="115">
        <v>4</v>
      </c>
      <c r="W11" s="115">
        <v>5</v>
      </c>
      <c r="X11" s="115">
        <v>4</v>
      </c>
      <c r="Y11" s="115">
        <v>4</v>
      </c>
      <c r="Z11" s="27"/>
      <c r="AA11" s="115">
        <v>4</v>
      </c>
      <c r="AB11" s="115">
        <v>4</v>
      </c>
      <c r="AC11" s="115">
        <v>4</v>
      </c>
      <c r="AD11" s="115">
        <v>4</v>
      </c>
      <c r="AE11" s="30"/>
      <c r="AF11" s="115">
        <v>4</v>
      </c>
      <c r="AG11" s="115">
        <v>4</v>
      </c>
      <c r="AH11" s="115">
        <v>4</v>
      </c>
      <c r="AI11" s="115">
        <v>4</v>
      </c>
      <c r="AJ11" s="27"/>
      <c r="AK11" s="115">
        <v>3</v>
      </c>
      <c r="AL11" s="115">
        <v>2</v>
      </c>
      <c r="AM11" s="115">
        <v>3</v>
      </c>
      <c r="AN11" s="115">
        <v>4</v>
      </c>
      <c r="AO11" s="115">
        <v>4</v>
      </c>
      <c r="AP11" s="76"/>
      <c r="AQ11" s="70">
        <v>4</v>
      </c>
      <c r="AR11" s="17"/>
      <c r="AS11" s="633"/>
      <c r="AT11" s="634"/>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1</v>
      </c>
      <c r="AH12" s="29">
        <v>1</v>
      </c>
      <c r="AI12" s="29">
        <v>1</v>
      </c>
      <c r="AJ12" s="27">
        <v>0</v>
      </c>
      <c r="AK12" s="29">
        <v>1</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1</v>
      </c>
      <c r="V14" s="33">
        <v>3</v>
      </c>
      <c r="W14" s="33">
        <v>3</v>
      </c>
      <c r="X14" s="33">
        <v>3</v>
      </c>
      <c r="Y14" s="33">
        <v>2</v>
      </c>
      <c r="Z14" s="27">
        <v>0</v>
      </c>
      <c r="AA14" s="33">
        <v>2</v>
      </c>
      <c r="AB14" s="33">
        <v>5</v>
      </c>
      <c r="AC14" s="33">
        <v>5</v>
      </c>
      <c r="AD14" s="33">
        <v>5</v>
      </c>
      <c r="AE14" s="30"/>
      <c r="AF14" s="33">
        <v>2</v>
      </c>
      <c r="AG14" s="33">
        <v>2</v>
      </c>
      <c r="AH14" s="33">
        <v>3</v>
      </c>
      <c r="AI14" s="33">
        <v>3</v>
      </c>
      <c r="AJ14" s="27">
        <v>0</v>
      </c>
      <c r="AK14" s="33">
        <v>0</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1</v>
      </c>
      <c r="V15" s="35">
        <v>1</v>
      </c>
      <c r="W15" s="35">
        <v>0</v>
      </c>
      <c r="X15" s="35">
        <v>3</v>
      </c>
      <c r="Y15" s="35">
        <v>1</v>
      </c>
      <c r="Z15" s="27">
        <v>0</v>
      </c>
      <c r="AA15" s="35">
        <v>1</v>
      </c>
      <c r="AB15" s="35">
        <v>0</v>
      </c>
      <c r="AC15" s="35">
        <v>0</v>
      </c>
      <c r="AD15" s="35">
        <v>0</v>
      </c>
      <c r="AE15" s="30"/>
      <c r="AF15" s="35">
        <v>0</v>
      </c>
      <c r="AG15" s="35">
        <v>0</v>
      </c>
      <c r="AH15" s="35">
        <v>0</v>
      </c>
      <c r="AI15" s="35">
        <v>0</v>
      </c>
      <c r="AJ15" s="27">
        <v>0</v>
      </c>
      <c r="AK15" s="35">
        <v>0</v>
      </c>
      <c r="AL15" s="35">
        <v>1</v>
      </c>
      <c r="AM15" s="35">
        <v>1</v>
      </c>
      <c r="AN15" s="74">
        <v>1</v>
      </c>
      <c r="AO15" s="35">
        <v>1</v>
      </c>
      <c r="AP15" s="76"/>
      <c r="AQ15" s="69">
        <v>5</v>
      </c>
      <c r="AR15" s="17"/>
      <c r="AS15" s="633"/>
      <c r="AT15" s="634"/>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0</v>
      </c>
      <c r="AC16" s="29">
        <v>0</v>
      </c>
      <c r="AD16" s="29">
        <v>0</v>
      </c>
      <c r="AE16" s="30"/>
      <c r="AF16" s="29">
        <v>3</v>
      </c>
      <c r="AG16" s="29">
        <v>3</v>
      </c>
      <c r="AH16" s="29">
        <v>3</v>
      </c>
      <c r="AI16" s="29">
        <v>3</v>
      </c>
      <c r="AJ16" s="27">
        <v>0</v>
      </c>
      <c r="AK16" s="29">
        <v>3</v>
      </c>
      <c r="AL16" s="29">
        <v>3</v>
      </c>
      <c r="AM16" s="29">
        <v>3</v>
      </c>
      <c r="AN16" s="73">
        <v>3</v>
      </c>
      <c r="AO16" s="29">
        <v>3</v>
      </c>
      <c r="AP16" s="76"/>
      <c r="AQ16" s="70">
        <v>5</v>
      </c>
      <c r="AR16" s="17"/>
      <c r="AS16" s="633"/>
      <c r="AT16" s="634"/>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1</v>
      </c>
      <c r="V17" s="29">
        <v>1</v>
      </c>
      <c r="W17" s="29">
        <v>0</v>
      </c>
      <c r="X17" s="29">
        <v>0</v>
      </c>
      <c r="Y17" s="29">
        <v>1</v>
      </c>
      <c r="Z17" s="27">
        <v>0</v>
      </c>
      <c r="AA17" s="29">
        <v>2</v>
      </c>
      <c r="AB17" s="29">
        <v>1</v>
      </c>
      <c r="AC17" s="29">
        <v>1</v>
      </c>
      <c r="AD17" s="29">
        <v>1</v>
      </c>
      <c r="AE17" s="30"/>
      <c r="AF17" s="29">
        <v>0</v>
      </c>
      <c r="AG17" s="29">
        <v>0</v>
      </c>
      <c r="AH17" s="29">
        <v>2</v>
      </c>
      <c r="AI17" s="29">
        <v>2</v>
      </c>
      <c r="AJ17" s="27">
        <v>0</v>
      </c>
      <c r="AK17" s="29">
        <v>5</v>
      </c>
      <c r="AL17" s="29">
        <v>5</v>
      </c>
      <c r="AM17" s="29">
        <v>5</v>
      </c>
      <c r="AN17" s="73">
        <v>2</v>
      </c>
      <c r="AO17" s="29">
        <v>2</v>
      </c>
      <c r="AP17" s="76"/>
      <c r="AQ17" s="70">
        <v>5</v>
      </c>
      <c r="AR17" s="17"/>
      <c r="AS17" s="633"/>
      <c r="AT17" s="634"/>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2</v>
      </c>
      <c r="Z18" s="27">
        <v>0</v>
      </c>
      <c r="AA18" s="33">
        <v>2</v>
      </c>
      <c r="AB18" s="33">
        <v>4</v>
      </c>
      <c r="AC18" s="33">
        <v>4</v>
      </c>
      <c r="AD18" s="33">
        <v>4</v>
      </c>
      <c r="AE18" s="38"/>
      <c r="AF18" s="33">
        <v>2</v>
      </c>
      <c r="AG18" s="37">
        <v>2</v>
      </c>
      <c r="AH18" s="37">
        <v>2</v>
      </c>
      <c r="AI18" s="37">
        <v>2</v>
      </c>
      <c r="AJ18" s="27">
        <v>0</v>
      </c>
      <c r="AK18" s="37">
        <v>2</v>
      </c>
      <c r="AL18" s="37">
        <v>0</v>
      </c>
      <c r="AM18" s="37">
        <v>0</v>
      </c>
      <c r="AN18" s="75">
        <v>2</v>
      </c>
      <c r="AO18" s="37">
        <v>2</v>
      </c>
      <c r="AP18" s="76"/>
      <c r="AQ18" s="69">
        <v>5</v>
      </c>
      <c r="AR18" s="17"/>
      <c r="AS18" s="633"/>
      <c r="AT18" s="634"/>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0</v>
      </c>
      <c r="V19" s="33">
        <v>0</v>
      </c>
      <c r="W19" s="33">
        <v>2</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2</v>
      </c>
      <c r="V20" s="29">
        <v>2</v>
      </c>
      <c r="W20" s="29">
        <v>2</v>
      </c>
      <c r="X20" s="29">
        <v>1</v>
      </c>
      <c r="Y20" s="29">
        <v>0</v>
      </c>
      <c r="Z20" s="27">
        <v>0</v>
      </c>
      <c r="AA20" s="29">
        <v>0</v>
      </c>
      <c r="AB20" s="29">
        <v>0</v>
      </c>
      <c r="AC20" s="29">
        <v>0</v>
      </c>
      <c r="AD20" s="29">
        <v>0</v>
      </c>
      <c r="AE20" s="30"/>
      <c r="AF20" s="29">
        <v>0</v>
      </c>
      <c r="AG20" s="29">
        <v>0</v>
      </c>
      <c r="AH20" s="29">
        <v>0</v>
      </c>
      <c r="AI20" s="29">
        <v>0</v>
      </c>
      <c r="AJ20" s="27">
        <v>0</v>
      </c>
      <c r="AK20" s="29">
        <v>0</v>
      </c>
      <c r="AL20" s="29">
        <v>0</v>
      </c>
      <c r="AM20" s="29">
        <v>1</v>
      </c>
      <c r="AN20" s="73">
        <v>1</v>
      </c>
      <c r="AO20" s="29">
        <v>1</v>
      </c>
      <c r="AP20" s="76"/>
      <c r="AQ20" s="70">
        <v>5</v>
      </c>
      <c r="AR20" s="17"/>
      <c r="AS20" s="633"/>
      <c r="AT20" s="634"/>
    </row>
    <row r="21" spans="1:98" s="20" customFormat="1" ht="15" hidden="1" customHeight="1" outlineLevel="1" x14ac:dyDescent="0.35">
      <c r="A21" s="18"/>
      <c r="B21" s="19"/>
      <c r="C21" s="19"/>
      <c r="D21" s="122"/>
      <c r="E21" s="107"/>
      <c r="F21" s="521"/>
      <c r="G21" s="19"/>
      <c r="H21" s="19"/>
      <c r="I21" s="11"/>
      <c r="J21" s="19" t="s">
        <v>1367</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0</v>
      </c>
      <c r="V24" s="33">
        <v>0</v>
      </c>
      <c r="W24" s="33">
        <v>4</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1"/>
      <c r="G26" s="19"/>
      <c r="H26" s="19"/>
      <c r="I26" s="11"/>
      <c r="J26" s="19"/>
      <c r="K26" s="19"/>
      <c r="L26" s="11"/>
      <c r="M26" s="610" t="s">
        <v>134</v>
      </c>
      <c r="N26" s="32">
        <v>0</v>
      </c>
      <c r="O26" s="32">
        <v>0</v>
      </c>
      <c r="P26" s="27">
        <v>0</v>
      </c>
      <c r="Q26" s="32">
        <v>0</v>
      </c>
      <c r="R26" s="32">
        <v>0</v>
      </c>
      <c r="S26" s="32">
        <v>0</v>
      </c>
      <c r="T26" s="28"/>
      <c r="U26" s="33">
        <v>1</v>
      </c>
      <c r="V26" s="33">
        <v>1</v>
      </c>
      <c r="W26" s="33">
        <v>2</v>
      </c>
      <c r="X26" s="33">
        <v>2</v>
      </c>
      <c r="Y26" s="33">
        <v>4</v>
      </c>
      <c r="Z26" s="27"/>
      <c r="AA26" s="33">
        <v>4</v>
      </c>
      <c r="AB26" s="33">
        <v>4</v>
      </c>
      <c r="AC26" s="33">
        <v>2</v>
      </c>
      <c r="AD26" s="33">
        <v>2</v>
      </c>
      <c r="AE26" s="38"/>
      <c r="AF26" s="33">
        <v>6</v>
      </c>
      <c r="AG26" s="33">
        <v>8</v>
      </c>
      <c r="AH26" s="33">
        <v>7</v>
      </c>
      <c r="AI26" s="33">
        <v>7</v>
      </c>
      <c r="AJ26" s="27"/>
      <c r="AK26" s="33">
        <v>3</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4</v>
      </c>
      <c r="V27" s="42">
        <v>4</v>
      </c>
      <c r="W27" s="42">
        <v>3</v>
      </c>
      <c r="X27" s="42">
        <v>2</v>
      </c>
      <c r="Y27" s="42">
        <v>2</v>
      </c>
      <c r="Z27" s="27">
        <v>0</v>
      </c>
      <c r="AA27" s="42">
        <v>3</v>
      </c>
      <c r="AB27" s="42">
        <v>0</v>
      </c>
      <c r="AC27" s="42">
        <v>1</v>
      </c>
      <c r="AD27" s="42">
        <v>3</v>
      </c>
      <c r="AE27" s="30"/>
      <c r="AF27" s="42">
        <v>3</v>
      </c>
      <c r="AG27" s="42">
        <v>3</v>
      </c>
      <c r="AH27" s="42">
        <v>2</v>
      </c>
      <c r="AI27" s="42">
        <v>2</v>
      </c>
      <c r="AJ27" s="27">
        <v>0</v>
      </c>
      <c r="AK27" s="42">
        <v>3</v>
      </c>
      <c r="AL27" s="42">
        <v>3</v>
      </c>
      <c r="AM27" s="42">
        <v>4</v>
      </c>
      <c r="AN27" s="42">
        <v>2</v>
      </c>
      <c r="AO27" s="42">
        <v>1</v>
      </c>
      <c r="AP27" s="79"/>
      <c r="AQ27" s="118">
        <v>3</v>
      </c>
      <c r="AR27" s="17"/>
      <c r="AS27" s="633"/>
      <c r="AT27" s="634"/>
    </row>
    <row r="28" spans="1:98" s="20" customFormat="1" ht="15" hidden="1" customHeight="1" collapsed="1" thickTop="1" x14ac:dyDescent="0.35">
      <c r="A28" s="102"/>
      <c r="B28" s="43"/>
      <c r="C28" s="664" t="s">
        <v>23</v>
      </c>
      <c r="D28" s="121" t="s">
        <v>4</v>
      </c>
      <c r="E28" s="106">
        <v>9878</v>
      </c>
      <c r="F28" s="580">
        <v>-12</v>
      </c>
      <c r="I28" s="1"/>
      <c r="J28" s="19"/>
      <c r="K28" s="19"/>
      <c r="L28" s="11"/>
      <c r="M28" s="44" t="s">
        <v>24</v>
      </c>
      <c r="N28" s="365">
        <v>0</v>
      </c>
      <c r="O28" s="365">
        <v>0</v>
      </c>
      <c r="P28" s="365">
        <v>0</v>
      </c>
      <c r="Q28" s="365">
        <v>0</v>
      </c>
      <c r="R28" s="365">
        <v>0</v>
      </c>
      <c r="S28" s="365">
        <v>0</v>
      </c>
      <c r="T28" s="46"/>
      <c r="U28" s="365">
        <v>2.4574999999999996</v>
      </c>
      <c r="V28" s="365">
        <v>0.45749999999999957</v>
      </c>
      <c r="W28" s="365">
        <v>0.45749999999999957</v>
      </c>
      <c r="X28" s="365">
        <v>0.45749999999999957</v>
      </c>
      <c r="Y28" s="365">
        <v>1.4574999999999996</v>
      </c>
      <c r="Z28" s="363">
        <v>11.4575</v>
      </c>
      <c r="AA28" s="365">
        <v>0.45749999999999957</v>
      </c>
      <c r="AB28" s="365">
        <v>0.45749999999999957</v>
      </c>
      <c r="AC28" s="365">
        <v>0.45749999999999957</v>
      </c>
      <c r="AD28" s="365">
        <v>0.45749999999999957</v>
      </c>
      <c r="AE28" s="436"/>
      <c r="AF28" s="365">
        <v>3.4224999999999994</v>
      </c>
      <c r="AG28" s="365">
        <v>3.4224999999999994</v>
      </c>
      <c r="AH28" s="365">
        <v>0.42249999999999943</v>
      </c>
      <c r="AI28" s="365">
        <v>0.42249999999999943</v>
      </c>
      <c r="AJ28" s="363">
        <v>11.422499999999999</v>
      </c>
      <c r="AK28" s="365">
        <v>0.42249999999999943</v>
      </c>
      <c r="AL28" s="365">
        <v>2.4224999999999994</v>
      </c>
      <c r="AM28" s="365">
        <v>1.4224999999999994</v>
      </c>
      <c r="AN28" s="365">
        <v>2.4224999999999994</v>
      </c>
      <c r="AO28" s="365">
        <v>2.4224999999999994</v>
      </c>
      <c r="AP28" s="187"/>
      <c r="AQ28" s="603" t="s">
        <v>738</v>
      </c>
      <c r="AR28" s="17"/>
      <c r="AS28" s="633"/>
      <c r="AT28" s="634"/>
    </row>
    <row r="29" spans="1:98" s="20" customFormat="1" ht="15" hidden="1" customHeight="1" thickBot="1" x14ac:dyDescent="0.4">
      <c r="A29" s="102"/>
      <c r="B29" s="19"/>
      <c r="C29" s="665"/>
      <c r="D29" s="121" t="s">
        <v>6</v>
      </c>
      <c r="E29" s="106">
        <v>22147.52</v>
      </c>
      <c r="F29" s="580">
        <v>-39</v>
      </c>
      <c r="I29" s="477"/>
      <c r="J29" s="19"/>
      <c r="K29" s="19"/>
      <c r="L29" s="11"/>
      <c r="M29" s="44" t="s">
        <v>25</v>
      </c>
      <c r="N29" s="365">
        <v>0</v>
      </c>
      <c r="O29" s="365">
        <v>0</v>
      </c>
      <c r="P29" s="45">
        <v>0</v>
      </c>
      <c r="Q29" s="365">
        <v>0</v>
      </c>
      <c r="R29" s="365">
        <v>0</v>
      </c>
      <c r="S29" s="365">
        <v>0</v>
      </c>
      <c r="T29" s="46"/>
      <c r="U29" s="365">
        <v>3.6899999999999977</v>
      </c>
      <c r="V29" s="365">
        <v>2.6899999999999977</v>
      </c>
      <c r="W29" s="365">
        <v>-0.31000000000000227</v>
      </c>
      <c r="X29" s="365">
        <v>-0.31000000000000227</v>
      </c>
      <c r="Y29" s="365">
        <v>-0.31000000000000227</v>
      </c>
      <c r="Z29" s="363">
        <v>81.69</v>
      </c>
      <c r="AA29" s="365">
        <v>-0.31000000000000227</v>
      </c>
      <c r="AB29" s="365">
        <v>-0.31000000000000227</v>
      </c>
      <c r="AC29" s="365">
        <v>-0.31000000000000227</v>
      </c>
      <c r="AD29" s="365">
        <v>-1.3100000000000023</v>
      </c>
      <c r="AE29" s="437"/>
      <c r="AF29" s="365">
        <v>0.26999999999999602</v>
      </c>
      <c r="AG29" s="365">
        <v>0.26999999999999602</v>
      </c>
      <c r="AH29" s="365">
        <v>1.269999999999996</v>
      </c>
      <c r="AI29" s="365">
        <v>0.26999999999999602</v>
      </c>
      <c r="AJ29" s="363">
        <v>92.27</v>
      </c>
      <c r="AK29" s="365">
        <v>1.269999999999996</v>
      </c>
      <c r="AL29" s="365">
        <v>4.269999999999996</v>
      </c>
      <c r="AM29" s="365">
        <v>0.26999999999999602</v>
      </c>
      <c r="AN29" s="365">
        <v>0.26999999999999602</v>
      </c>
      <c r="AO29" s="365">
        <v>2.269999999999996</v>
      </c>
      <c r="AP29" s="602"/>
      <c r="AQ29" s="603"/>
      <c r="AR29" s="17"/>
      <c r="AS29" s="633"/>
      <c r="AT29" s="634"/>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3"/>
      <c r="AT31" s="634"/>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1161</v>
      </c>
      <c r="J32" s="581" t="s">
        <v>1163</v>
      </c>
      <c r="K32" s="581" t="s">
        <v>1162</v>
      </c>
      <c r="L32" s="582" t="s">
        <v>36</v>
      </c>
      <c r="M32" s="583" t="s">
        <v>37</v>
      </c>
      <c r="N32" s="559"/>
      <c r="O32" s="559"/>
      <c r="P32" s="567"/>
      <c r="Q32" s="559"/>
      <c r="R32" s="559"/>
      <c r="S32" s="559"/>
      <c r="T32" s="53" t="s">
        <v>38</v>
      </c>
      <c r="U32" s="559" t="s">
        <v>39</v>
      </c>
      <c r="V32" s="559" t="s">
        <v>1358</v>
      </c>
      <c r="W32" s="559" t="s">
        <v>40</v>
      </c>
      <c r="X32" s="559" t="s">
        <v>41</v>
      </c>
      <c r="Y32" s="559" t="s">
        <v>42</v>
      </c>
      <c r="Z32" s="567" t="s">
        <v>43</v>
      </c>
      <c r="AA32" s="559" t="s">
        <v>44</v>
      </c>
      <c r="AB32" s="559" t="s">
        <v>1114</v>
      </c>
      <c r="AC32" s="559" t="s">
        <v>45</v>
      </c>
      <c r="AD32" s="559" t="s">
        <v>1295</v>
      </c>
      <c r="AE32" s="53" t="s">
        <v>46</v>
      </c>
      <c r="AF32" s="559" t="s">
        <v>47</v>
      </c>
      <c r="AG32" s="559" t="s">
        <v>48</v>
      </c>
      <c r="AH32" s="559" t="s">
        <v>49</v>
      </c>
      <c r="AI32" s="651" t="s">
        <v>50</v>
      </c>
      <c r="AJ32" s="567" t="s">
        <v>51</v>
      </c>
      <c r="AK32" s="651" t="s">
        <v>52</v>
      </c>
      <c r="AL32" s="651" t="s">
        <v>53</v>
      </c>
      <c r="AM32" s="651" t="s">
        <v>54</v>
      </c>
      <c r="AN32" s="651" t="s">
        <v>55</v>
      </c>
      <c r="AO32" s="559"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1232</v>
      </c>
      <c r="C33" s="176" t="s">
        <v>1072</v>
      </c>
      <c r="D33" s="176" t="s">
        <v>22</v>
      </c>
      <c r="E33" s="177">
        <v>146</v>
      </c>
      <c r="F33" s="523">
        <v>2.4333333333333331</v>
      </c>
      <c r="G33" s="178">
        <v>0</v>
      </c>
      <c r="H33" s="179">
        <v>0</v>
      </c>
      <c r="I33" s="176" t="s">
        <v>162</v>
      </c>
      <c r="J33" s="180" t="s">
        <v>459</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806</v>
      </c>
      <c r="AW33" s="636"/>
      <c r="AX33" s="8"/>
    </row>
    <row r="34" spans="1:51" ht="14.1" hidden="1" customHeight="1" x14ac:dyDescent="0.35">
      <c r="A34" s="438" t="s">
        <v>287</v>
      </c>
      <c r="B34" s="438" t="s">
        <v>1232</v>
      </c>
      <c r="C34" s="438" t="s">
        <v>1072</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5"/>
      <c r="AT34" s="636"/>
      <c r="AU34" s="636"/>
      <c r="AV34" s="636"/>
      <c r="AW34" s="636"/>
      <c r="AX34" s="8"/>
    </row>
    <row r="35" spans="1:51" ht="14.1" hidden="1" customHeight="1" x14ac:dyDescent="0.35">
      <c r="A35" s="438" t="s">
        <v>287</v>
      </c>
      <c r="B35" s="439" t="s">
        <v>1232</v>
      </c>
      <c r="C35" s="439" t="s">
        <v>1072</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1408</v>
      </c>
      <c r="AR35" s="97"/>
      <c r="AS35" s="635"/>
      <c r="AT35" s="636"/>
      <c r="AU35" s="636"/>
      <c r="AV35" s="636"/>
      <c r="AW35" s="636"/>
      <c r="AX35" s="8"/>
    </row>
    <row r="36" spans="1:51" ht="14.1" hidden="1" customHeight="1" x14ac:dyDescent="0.35">
      <c r="A36" s="130" t="s">
        <v>287</v>
      </c>
      <c r="B36" s="130" t="s">
        <v>1232</v>
      </c>
      <c r="C36" s="130" t="s">
        <v>1072</v>
      </c>
      <c r="D36" s="131" t="s">
        <v>6</v>
      </c>
      <c r="E36" s="132">
        <v>20</v>
      </c>
      <c r="F36" s="525">
        <v>0.33333333333333331</v>
      </c>
      <c r="G36" s="133">
        <v>0</v>
      </c>
      <c r="H36" s="132">
        <v>0</v>
      </c>
      <c r="I36" s="134" t="s">
        <v>345</v>
      </c>
      <c r="J36" s="134" t="s">
        <v>1409</v>
      </c>
      <c r="K36" s="457" t="s">
        <v>807</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2"/>
    </row>
    <row r="37" spans="1:51" ht="14.1" hidden="1" customHeight="1" x14ac:dyDescent="0.35">
      <c r="A37" s="439" t="s">
        <v>287</v>
      </c>
      <c r="B37" s="439" t="s">
        <v>1232</v>
      </c>
      <c r="C37" s="439" t="s">
        <v>1072</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1408</v>
      </c>
      <c r="AR37" s="97"/>
      <c r="AS37" s="635"/>
      <c r="AT37" s="636"/>
      <c r="AU37" s="636"/>
      <c r="AV37" s="636"/>
      <c r="AW37" s="636"/>
      <c r="AX37" s="8"/>
    </row>
    <row r="38" spans="1:51" ht="14.1" hidden="1" customHeight="1" x14ac:dyDescent="0.35">
      <c r="A38" s="439" t="s">
        <v>287</v>
      </c>
      <c r="B38" s="439" t="s">
        <v>1232</v>
      </c>
      <c r="C38" s="439" t="s">
        <v>1072</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1408</v>
      </c>
      <c r="AR38" s="97"/>
      <c r="AS38" s="635"/>
      <c r="AT38" s="636"/>
      <c r="AU38" s="636"/>
      <c r="AV38" s="636"/>
      <c r="AW38" s="636"/>
      <c r="AX38" s="8"/>
    </row>
    <row r="39" spans="1:51" ht="14.1" hidden="1" customHeight="1" x14ac:dyDescent="0.35">
      <c r="A39" s="130" t="s">
        <v>287</v>
      </c>
      <c r="B39" s="130" t="s">
        <v>1233</v>
      </c>
      <c r="C39" s="130" t="s">
        <v>1070</v>
      </c>
      <c r="D39" s="131" t="s">
        <v>6</v>
      </c>
      <c r="E39" s="132">
        <v>160</v>
      </c>
      <c r="F39" s="525">
        <v>2.6666666666666665</v>
      </c>
      <c r="G39" s="133">
        <v>0</v>
      </c>
      <c r="H39" s="132">
        <v>0</v>
      </c>
      <c r="I39" s="134" t="s">
        <v>345</v>
      </c>
      <c r="J39" s="134" t="s">
        <v>1409</v>
      </c>
      <c r="K39" s="457" t="s">
        <v>808</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39" t="s">
        <v>287</v>
      </c>
      <c r="B40" s="439" t="s">
        <v>1233</v>
      </c>
      <c r="C40" s="439" t="s">
        <v>1070</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1408</v>
      </c>
      <c r="AR40" s="97"/>
      <c r="AS40" s="635"/>
      <c r="AT40" s="636"/>
      <c r="AU40" s="636"/>
      <c r="AV40" s="636"/>
      <c r="AW40" s="636"/>
      <c r="AX40" s="8"/>
    </row>
    <row r="41" spans="1:51" ht="14.1" hidden="1" customHeight="1" thickBot="1" x14ac:dyDescent="0.4">
      <c r="A41" s="440" t="s">
        <v>287</v>
      </c>
      <c r="B41" s="440" t="s">
        <v>1233</v>
      </c>
      <c r="C41" s="440" t="s">
        <v>1070</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1408</v>
      </c>
      <c r="AR41" s="97"/>
      <c r="AS41" s="635"/>
      <c r="AT41" s="636"/>
      <c r="AU41" s="636"/>
      <c r="AV41" s="636"/>
      <c r="AW41" s="636"/>
      <c r="AX41" s="8"/>
    </row>
    <row r="42" spans="1:51" ht="14.1" hidden="1" customHeight="1" thickTop="1" x14ac:dyDescent="0.35">
      <c r="A42" s="176" t="s">
        <v>287</v>
      </c>
      <c r="B42" s="176" t="s">
        <v>987</v>
      </c>
      <c r="C42" s="176" t="s">
        <v>784</v>
      </c>
      <c r="D42" s="176" t="s">
        <v>22</v>
      </c>
      <c r="E42" s="177">
        <v>230</v>
      </c>
      <c r="F42" s="523">
        <v>3.8333333333333335</v>
      </c>
      <c r="G42" s="178">
        <v>0</v>
      </c>
      <c r="H42" s="179">
        <v>0</v>
      </c>
      <c r="I42" s="176" t="s">
        <v>162</v>
      </c>
      <c r="J42" s="180" t="s">
        <v>1410</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806</v>
      </c>
      <c r="AW42" s="636"/>
      <c r="AX42" s="8"/>
    </row>
    <row r="43" spans="1:51" ht="14.1" hidden="1" customHeight="1" x14ac:dyDescent="0.35">
      <c r="A43" s="439" t="s">
        <v>287</v>
      </c>
      <c r="B43" s="438" t="s">
        <v>987</v>
      </c>
      <c r="C43" s="439" t="s">
        <v>784</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5"/>
      <c r="AT43" s="636"/>
      <c r="AU43" s="636"/>
      <c r="AV43" s="636"/>
      <c r="AW43" s="636"/>
      <c r="AX43" s="8"/>
    </row>
    <row r="44" spans="1:51" ht="14.1" hidden="1" customHeight="1" x14ac:dyDescent="0.35">
      <c r="A44" s="439" t="s">
        <v>287</v>
      </c>
      <c r="B44" s="439" t="s">
        <v>987</v>
      </c>
      <c r="C44" s="439" t="s">
        <v>784</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1408</v>
      </c>
      <c r="AR44" s="97"/>
      <c r="AS44" s="635"/>
      <c r="AT44" s="636"/>
      <c r="AU44" s="636"/>
      <c r="AV44" s="636"/>
      <c r="AW44" s="636"/>
      <c r="AX44" s="8"/>
    </row>
    <row r="45" spans="1:51" ht="14.1" hidden="1" customHeight="1" x14ac:dyDescent="0.35">
      <c r="A45" s="130" t="s">
        <v>287</v>
      </c>
      <c r="B45" s="130" t="s">
        <v>987</v>
      </c>
      <c r="C45" s="130" t="s">
        <v>784</v>
      </c>
      <c r="D45" s="131" t="s">
        <v>6</v>
      </c>
      <c r="E45" s="132">
        <v>42</v>
      </c>
      <c r="F45" s="525">
        <v>0.7</v>
      </c>
      <c r="G45" s="133">
        <v>0</v>
      </c>
      <c r="H45" s="132">
        <v>0</v>
      </c>
      <c r="I45" s="134" t="s">
        <v>346</v>
      </c>
      <c r="J45" s="134" t="s">
        <v>1411</v>
      </c>
      <c r="K45" s="457" t="s">
        <v>807</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39" t="s">
        <v>287</v>
      </c>
      <c r="B46" s="439" t="s">
        <v>987</v>
      </c>
      <c r="C46" s="439" t="s">
        <v>784</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1408</v>
      </c>
      <c r="AR46" s="97"/>
      <c r="AS46" s="635"/>
      <c r="AT46" s="636"/>
      <c r="AU46" s="636"/>
      <c r="AV46" s="636"/>
      <c r="AW46" s="636"/>
      <c r="AX46" s="8"/>
    </row>
    <row r="47" spans="1:51" ht="14.1" hidden="1" customHeight="1" x14ac:dyDescent="0.35">
      <c r="A47" s="439" t="s">
        <v>287</v>
      </c>
      <c r="B47" s="439" t="s">
        <v>987</v>
      </c>
      <c r="C47" s="439" t="s">
        <v>784</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1408</v>
      </c>
      <c r="AR47" s="97"/>
      <c r="AS47" s="635"/>
      <c r="AT47" s="636"/>
      <c r="AU47" s="636"/>
      <c r="AV47" s="636"/>
      <c r="AW47" s="636"/>
      <c r="AX47" s="8"/>
    </row>
    <row r="48" spans="1:51" ht="14.1" hidden="1" customHeight="1" x14ac:dyDescent="0.35">
      <c r="A48" s="130" t="s">
        <v>287</v>
      </c>
      <c r="B48" s="130" t="s">
        <v>986</v>
      </c>
      <c r="C48" s="130" t="s">
        <v>784</v>
      </c>
      <c r="D48" s="131" t="s">
        <v>6</v>
      </c>
      <c r="E48" s="132">
        <v>160</v>
      </c>
      <c r="F48" s="525">
        <v>2.6666666666666665</v>
      </c>
      <c r="G48" s="133">
        <v>0</v>
      </c>
      <c r="H48" s="132">
        <v>0</v>
      </c>
      <c r="I48" s="134" t="s">
        <v>346</v>
      </c>
      <c r="J48" s="134" t="s">
        <v>1411</v>
      </c>
      <c r="K48" s="457" t="s">
        <v>808</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39" t="s">
        <v>287</v>
      </c>
      <c r="B49" s="439" t="s">
        <v>986</v>
      </c>
      <c r="C49" s="439" t="s">
        <v>784</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1408</v>
      </c>
      <c r="AR49" s="97"/>
      <c r="AS49" s="635"/>
      <c r="AT49" s="636"/>
      <c r="AU49" s="636"/>
      <c r="AV49" s="636"/>
      <c r="AW49" s="636"/>
      <c r="AX49" s="8"/>
    </row>
    <row r="50" spans="1:50" ht="14.1" hidden="1" customHeight="1" thickBot="1" x14ac:dyDescent="0.4">
      <c r="A50" s="440" t="s">
        <v>287</v>
      </c>
      <c r="B50" s="440" t="s">
        <v>986</v>
      </c>
      <c r="C50" s="440" t="s">
        <v>784</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1408</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3">
        <v>3.8333333333333335</v>
      </c>
      <c r="G51" s="178">
        <v>0</v>
      </c>
      <c r="H51" s="179">
        <v>0</v>
      </c>
      <c r="I51" s="176" t="s">
        <v>162</v>
      </c>
      <c r="J51" s="180" t="s">
        <v>1410</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806</v>
      </c>
      <c r="AW51" s="636"/>
      <c r="AX51" s="8"/>
    </row>
    <row r="52" spans="1:50" ht="14.1" hidden="1" customHeight="1" x14ac:dyDescent="0.35">
      <c r="A52" s="439" t="s">
        <v>287</v>
      </c>
      <c r="B52" s="439" t="s">
        <v>356</v>
      </c>
      <c r="C52" s="439" t="s">
        <v>352</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5"/>
      <c r="AT52" s="636"/>
      <c r="AU52" s="636"/>
      <c r="AV52" s="636"/>
      <c r="AW52" s="636"/>
      <c r="AX52" s="8"/>
    </row>
    <row r="53" spans="1:50" ht="14.1" hidden="1" customHeight="1" x14ac:dyDescent="0.35">
      <c r="A53" s="439" t="s">
        <v>287</v>
      </c>
      <c r="B53" s="439" t="s">
        <v>356</v>
      </c>
      <c r="C53" s="439" t="s">
        <v>352</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1408</v>
      </c>
      <c r="AR53" s="97"/>
      <c r="AS53" s="635"/>
      <c r="AT53" s="636"/>
      <c r="AU53" s="636"/>
      <c r="AV53" s="636"/>
      <c r="AW53" s="636"/>
      <c r="AX53" s="8"/>
    </row>
    <row r="54" spans="1:50" ht="14.1" hidden="1" customHeight="1" x14ac:dyDescent="0.35">
      <c r="A54" s="130" t="s">
        <v>287</v>
      </c>
      <c r="B54" s="130" t="s">
        <v>356</v>
      </c>
      <c r="C54" s="130" t="s">
        <v>352</v>
      </c>
      <c r="D54" s="131" t="s">
        <v>6</v>
      </c>
      <c r="E54" s="132">
        <v>125</v>
      </c>
      <c r="F54" s="525">
        <v>2.0833333333333335</v>
      </c>
      <c r="G54" s="133">
        <v>0</v>
      </c>
      <c r="H54" s="132">
        <v>0</v>
      </c>
      <c r="I54" s="134" t="s">
        <v>345</v>
      </c>
      <c r="J54" s="134" t="s">
        <v>1412</v>
      </c>
      <c r="K54" s="457" t="s">
        <v>807</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39" t="s">
        <v>287</v>
      </c>
      <c r="B55" s="439" t="s">
        <v>356</v>
      </c>
      <c r="C55" s="439" t="s">
        <v>352</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1408</v>
      </c>
      <c r="AR55" s="97"/>
      <c r="AS55" s="635"/>
      <c r="AT55" s="636"/>
      <c r="AU55" s="636"/>
      <c r="AV55" s="636"/>
      <c r="AW55" s="636"/>
      <c r="AX55" s="8"/>
    </row>
    <row r="56" spans="1:50" ht="14.1" hidden="1" customHeight="1" x14ac:dyDescent="0.35">
      <c r="A56" s="439" t="s">
        <v>287</v>
      </c>
      <c r="B56" s="439" t="s">
        <v>356</v>
      </c>
      <c r="C56" s="439" t="s">
        <v>352</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1408</v>
      </c>
      <c r="AR56" s="97"/>
      <c r="AS56" s="635"/>
      <c r="AT56" s="636"/>
      <c r="AU56" s="636"/>
      <c r="AV56" s="636"/>
      <c r="AW56" s="636"/>
      <c r="AX56" s="8"/>
    </row>
    <row r="57" spans="1:50" ht="14.1" hidden="1" customHeight="1" x14ac:dyDescent="0.35">
      <c r="A57" s="130" t="s">
        <v>287</v>
      </c>
      <c r="B57" s="130" t="s">
        <v>355</v>
      </c>
      <c r="C57" s="130" t="s">
        <v>352</v>
      </c>
      <c r="D57" s="131" t="s">
        <v>6</v>
      </c>
      <c r="E57" s="132">
        <v>125</v>
      </c>
      <c r="F57" s="525">
        <v>2.0833333333333335</v>
      </c>
      <c r="G57" s="133">
        <v>0</v>
      </c>
      <c r="H57" s="132">
        <v>0</v>
      </c>
      <c r="I57" s="134" t="s">
        <v>345</v>
      </c>
      <c r="J57" s="134" t="s">
        <v>1412</v>
      </c>
      <c r="K57" s="457" t="s">
        <v>808</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39" t="s">
        <v>287</v>
      </c>
      <c r="B58" s="439" t="s">
        <v>355</v>
      </c>
      <c r="C58" s="439" t="s">
        <v>352</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1408</v>
      </c>
      <c r="AR58" s="97"/>
      <c r="AS58" s="635"/>
      <c r="AT58" s="636"/>
      <c r="AU58" s="636"/>
      <c r="AV58" s="636"/>
      <c r="AW58" s="636"/>
      <c r="AX58" s="8"/>
    </row>
    <row r="59" spans="1:50" ht="14.1" hidden="1" customHeight="1" thickBot="1" x14ac:dyDescent="0.4">
      <c r="A59" s="440" t="s">
        <v>287</v>
      </c>
      <c r="B59" s="440" t="s">
        <v>355</v>
      </c>
      <c r="C59" s="440" t="s">
        <v>352</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1408</v>
      </c>
      <c r="AR59" s="97"/>
      <c r="AS59" s="635"/>
      <c r="AT59" s="636"/>
      <c r="AU59" s="636"/>
      <c r="AV59" s="636"/>
      <c r="AW59" s="636"/>
      <c r="AX59" s="8"/>
    </row>
    <row r="60" spans="1:50" ht="14.1" hidden="1" customHeight="1" thickTop="1" x14ac:dyDescent="0.35">
      <c r="A60" s="176" t="s">
        <v>287</v>
      </c>
      <c r="B60" s="176" t="s">
        <v>1071</v>
      </c>
      <c r="C60" s="176" t="s">
        <v>1072</v>
      </c>
      <c r="D60" s="176" t="s">
        <v>22</v>
      </c>
      <c r="E60" s="177">
        <v>146</v>
      </c>
      <c r="F60" s="523">
        <v>2.4333333333333331</v>
      </c>
      <c r="G60" s="178">
        <v>0</v>
      </c>
      <c r="H60" s="179">
        <v>0</v>
      </c>
      <c r="I60" s="176" t="s">
        <v>162</v>
      </c>
      <c r="J60" s="180" t="s">
        <v>459</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806</v>
      </c>
      <c r="AW60" s="636"/>
      <c r="AX60" s="8"/>
    </row>
    <row r="61" spans="1:50" ht="14.1" hidden="1" customHeight="1" x14ac:dyDescent="0.35">
      <c r="A61" s="439" t="s">
        <v>287</v>
      </c>
      <c r="B61" s="439" t="s">
        <v>1071</v>
      </c>
      <c r="C61" s="439" t="s">
        <v>1072</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5"/>
      <c r="AT61" s="636"/>
      <c r="AU61" s="636"/>
      <c r="AV61" s="636"/>
      <c r="AW61" s="636"/>
      <c r="AX61" s="8"/>
    </row>
    <row r="62" spans="1:50" ht="14.1" hidden="1" customHeight="1" x14ac:dyDescent="0.35">
      <c r="A62" s="439" t="s">
        <v>287</v>
      </c>
      <c r="B62" s="439" t="s">
        <v>1071</v>
      </c>
      <c r="C62" s="439" t="s">
        <v>1072</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1408</v>
      </c>
      <c r="AR62" s="97"/>
      <c r="AS62" s="635"/>
      <c r="AT62" s="636"/>
      <c r="AU62" s="636"/>
      <c r="AV62" s="636"/>
      <c r="AW62" s="636"/>
      <c r="AX62" s="8"/>
    </row>
    <row r="63" spans="1:50" ht="14.1" hidden="1" customHeight="1" x14ac:dyDescent="0.35">
      <c r="A63" s="130" t="s">
        <v>287</v>
      </c>
      <c r="B63" s="130" t="s">
        <v>1071</v>
      </c>
      <c r="C63" s="130" t="s">
        <v>1072</v>
      </c>
      <c r="D63" s="131" t="s">
        <v>6</v>
      </c>
      <c r="E63" s="132">
        <v>20</v>
      </c>
      <c r="F63" s="525">
        <v>0.33333333333333331</v>
      </c>
      <c r="G63" s="133">
        <v>0</v>
      </c>
      <c r="H63" s="132">
        <v>0</v>
      </c>
      <c r="I63" s="134" t="s">
        <v>345</v>
      </c>
      <c r="J63" s="134" t="s">
        <v>1409</v>
      </c>
      <c r="K63" s="457" t="s">
        <v>807</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5">
        <v>60</v>
      </c>
      <c r="AT63" s="636">
        <v>30</v>
      </c>
      <c r="AU63" s="636"/>
      <c r="AV63" s="636"/>
      <c r="AW63" s="636"/>
      <c r="AX63" s="8"/>
    </row>
    <row r="64" spans="1:50" ht="14.1" hidden="1" customHeight="1" x14ac:dyDescent="0.35">
      <c r="A64" s="439" t="s">
        <v>287</v>
      </c>
      <c r="B64" s="439" t="s">
        <v>1071</v>
      </c>
      <c r="C64" s="439" t="s">
        <v>1072</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1408</v>
      </c>
      <c r="AR64" s="97"/>
      <c r="AS64" s="635"/>
      <c r="AT64" s="636"/>
      <c r="AU64" s="636"/>
      <c r="AV64" s="636"/>
      <c r="AW64" s="636"/>
      <c r="AX64" s="8"/>
    </row>
    <row r="65" spans="1:50" ht="14.1" hidden="1" customHeight="1" x14ac:dyDescent="0.35">
      <c r="A65" s="439" t="s">
        <v>287</v>
      </c>
      <c r="B65" s="439" t="s">
        <v>1071</v>
      </c>
      <c r="C65" s="439" t="s">
        <v>1072</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1408</v>
      </c>
      <c r="AR65" s="97"/>
      <c r="AS65" s="635"/>
      <c r="AT65" s="636"/>
      <c r="AU65" s="636"/>
      <c r="AV65" s="636"/>
      <c r="AW65" s="636"/>
      <c r="AX65" s="8"/>
    </row>
    <row r="66" spans="1:50" ht="14.1" customHeight="1" x14ac:dyDescent="0.35">
      <c r="A66" s="130" t="s">
        <v>287</v>
      </c>
      <c r="B66" s="130" t="s">
        <v>1069</v>
      </c>
      <c r="C66" s="130" t="s">
        <v>1070</v>
      </c>
      <c r="D66" s="131" t="s">
        <v>6</v>
      </c>
      <c r="E66" s="132">
        <v>160</v>
      </c>
      <c r="F66" s="525">
        <v>2.6666666666666665</v>
      </c>
      <c r="G66" s="133">
        <v>180</v>
      </c>
      <c r="H66" s="132">
        <v>0</v>
      </c>
      <c r="I66" s="134" t="s">
        <v>345</v>
      </c>
      <c r="J66" s="134" t="s">
        <v>1409</v>
      </c>
      <c r="K66" s="457" t="s">
        <v>808</v>
      </c>
      <c r="L66" s="158"/>
      <c r="M66" s="159" t="s">
        <v>59</v>
      </c>
      <c r="N66" s="161"/>
      <c r="O66" s="161"/>
      <c r="P66" s="162"/>
      <c r="Q66" s="161"/>
      <c r="R66" s="161"/>
      <c r="S66" s="161"/>
      <c r="T66" s="153">
        <v>0</v>
      </c>
      <c r="U66" s="161">
        <v>40</v>
      </c>
      <c r="V66" s="161">
        <v>140</v>
      </c>
      <c r="W66" s="161"/>
      <c r="X66" s="161"/>
      <c r="Y66" s="161"/>
      <c r="Z66" s="162"/>
      <c r="AA66" s="161"/>
      <c r="AB66" s="161"/>
      <c r="AC66" s="161"/>
      <c r="AD66" s="161"/>
      <c r="AE66" s="153">
        <v>180</v>
      </c>
      <c r="AF66" s="161"/>
      <c r="AG66" s="161"/>
      <c r="AH66" s="161"/>
      <c r="AI66" s="161"/>
      <c r="AJ66" s="162"/>
      <c r="AK66" s="161"/>
      <c r="AL66" s="161"/>
      <c r="AM66" s="161"/>
      <c r="AN66" s="161"/>
      <c r="AO66" s="161"/>
      <c r="AP66" s="153">
        <v>0</v>
      </c>
      <c r="AQ66" s="186">
        <v>180</v>
      </c>
      <c r="AR66" s="96">
        <v>1</v>
      </c>
      <c r="AS66" s="635">
        <v>60</v>
      </c>
      <c r="AT66" s="636">
        <v>30</v>
      </c>
      <c r="AU66" s="636"/>
      <c r="AV66" s="636"/>
      <c r="AW66" s="636"/>
      <c r="AX66" s="8"/>
    </row>
    <row r="67" spans="1:50" ht="14.1" hidden="1" customHeight="1" x14ac:dyDescent="0.35">
      <c r="A67" s="439" t="s">
        <v>287</v>
      </c>
      <c r="B67" s="439" t="s">
        <v>1069</v>
      </c>
      <c r="C67" s="439" t="s">
        <v>1070</v>
      </c>
      <c r="D67" s="439" t="s">
        <v>6</v>
      </c>
      <c r="E67" s="146"/>
      <c r="F67" s="524"/>
      <c r="G67" s="148"/>
      <c r="H67" s="147"/>
      <c r="I67" s="478"/>
      <c r="J67" s="145"/>
      <c r="K67" s="459"/>
      <c r="L67" s="163"/>
      <c r="M67" s="149" t="s">
        <v>134</v>
      </c>
      <c r="N67" s="187"/>
      <c r="O67" s="187"/>
      <c r="P67" s="162"/>
      <c r="Q67" s="187"/>
      <c r="R67" s="187"/>
      <c r="S67" s="187"/>
      <c r="T67" s="165"/>
      <c r="U67" s="164" t="s">
        <v>457</v>
      </c>
      <c r="V67" s="164" t="s">
        <v>457</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1408</v>
      </c>
      <c r="AR67" s="97"/>
      <c r="AS67" s="635"/>
      <c r="AT67" s="636"/>
      <c r="AU67" s="636"/>
      <c r="AV67" s="636"/>
      <c r="AW67" s="636"/>
      <c r="AX67" s="8"/>
    </row>
    <row r="68" spans="1:50" ht="14.1" customHeight="1" thickBot="1" x14ac:dyDescent="0.4">
      <c r="A68" s="440" t="s">
        <v>287</v>
      </c>
      <c r="B68" s="440" t="s">
        <v>1069</v>
      </c>
      <c r="C68" s="440" t="s">
        <v>1070</v>
      </c>
      <c r="D68" s="440" t="s">
        <v>6</v>
      </c>
      <c r="E68" s="167"/>
      <c r="F68" s="526"/>
      <c r="G68" s="169"/>
      <c r="H68" s="168"/>
      <c r="I68" s="479"/>
      <c r="J68" s="166"/>
      <c r="K68" s="460"/>
      <c r="L68" s="170"/>
      <c r="M68" s="189" t="s">
        <v>61</v>
      </c>
      <c r="N68" s="173"/>
      <c r="O68" s="173"/>
      <c r="P68" s="174"/>
      <c r="Q68" s="173"/>
      <c r="R68" s="173"/>
      <c r="S68" s="173"/>
      <c r="T68" s="175"/>
      <c r="U68" s="173">
        <v>1</v>
      </c>
      <c r="V68" s="173">
        <v>1</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1413</v>
      </c>
      <c r="AR68" s="97"/>
      <c r="AS68" s="635"/>
      <c r="AT68" s="636"/>
      <c r="AU68" s="636"/>
      <c r="AV68" s="636"/>
      <c r="AW68" s="636"/>
      <c r="AX68" s="8"/>
    </row>
    <row r="69" spans="1:50" ht="14.1" hidden="1" customHeight="1" thickTop="1" x14ac:dyDescent="0.35">
      <c r="A69" s="176" t="s">
        <v>287</v>
      </c>
      <c r="B69" s="176" t="s">
        <v>581</v>
      </c>
      <c r="C69" s="176" t="s">
        <v>582</v>
      </c>
      <c r="D69" s="176" t="s">
        <v>22</v>
      </c>
      <c r="E69" s="177">
        <v>178</v>
      </c>
      <c r="F69" s="523">
        <v>2.9666666666666668</v>
      </c>
      <c r="G69" s="178">
        <v>0</v>
      </c>
      <c r="H69" s="179">
        <v>0</v>
      </c>
      <c r="I69" s="230" t="s">
        <v>162</v>
      </c>
      <c r="J69" s="180" t="s">
        <v>459</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806</v>
      </c>
      <c r="AW69" s="636"/>
      <c r="AX69" s="8"/>
    </row>
    <row r="70" spans="1:50" ht="14.1" hidden="1" customHeight="1" x14ac:dyDescent="0.35">
      <c r="A70" s="439" t="s">
        <v>287</v>
      </c>
      <c r="B70" s="439" t="s">
        <v>581</v>
      </c>
      <c r="C70" s="439" t="s">
        <v>582</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5"/>
      <c r="AT70" s="636"/>
      <c r="AU70" s="636"/>
      <c r="AV70" s="636"/>
      <c r="AW70" s="636"/>
      <c r="AX70" s="8"/>
    </row>
    <row r="71" spans="1:50" ht="14.1" hidden="1" customHeight="1" x14ac:dyDescent="0.35">
      <c r="A71" s="439" t="s">
        <v>287</v>
      </c>
      <c r="B71" s="439" t="s">
        <v>581</v>
      </c>
      <c r="C71" s="439" t="s">
        <v>582</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1408</v>
      </c>
      <c r="AR71" s="97"/>
      <c r="AS71" s="635"/>
      <c r="AT71" s="636"/>
      <c r="AU71" s="636"/>
      <c r="AV71" s="636"/>
      <c r="AW71" s="636"/>
      <c r="AX71" s="8"/>
    </row>
    <row r="72" spans="1:50" ht="14.1" hidden="1" customHeight="1" x14ac:dyDescent="0.35">
      <c r="A72" s="130" t="s">
        <v>287</v>
      </c>
      <c r="B72" s="130" t="s">
        <v>581</v>
      </c>
      <c r="C72" s="130" t="s">
        <v>582</v>
      </c>
      <c r="D72" s="131" t="s">
        <v>6</v>
      </c>
      <c r="E72" s="132">
        <v>125</v>
      </c>
      <c r="F72" s="525">
        <v>2.0833333333333335</v>
      </c>
      <c r="G72" s="133">
        <v>0</v>
      </c>
      <c r="H72" s="132">
        <v>0</v>
      </c>
      <c r="I72" s="134" t="s">
        <v>345</v>
      </c>
      <c r="J72" s="134" t="s">
        <v>1414</v>
      </c>
      <c r="K72" s="457" t="s">
        <v>807</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39" t="s">
        <v>287</v>
      </c>
      <c r="B73" s="439" t="s">
        <v>581</v>
      </c>
      <c r="C73" s="439" t="s">
        <v>582</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1408</v>
      </c>
      <c r="AR73" s="97"/>
      <c r="AS73" s="635"/>
      <c r="AT73" s="636"/>
      <c r="AU73" s="636"/>
      <c r="AV73" s="636"/>
      <c r="AW73" s="636"/>
      <c r="AX73" s="8"/>
    </row>
    <row r="74" spans="1:50" ht="14.1" hidden="1" customHeight="1" x14ac:dyDescent="0.35">
      <c r="A74" s="439" t="s">
        <v>287</v>
      </c>
      <c r="B74" s="439" t="s">
        <v>581</v>
      </c>
      <c r="C74" s="439" t="s">
        <v>582</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1408</v>
      </c>
      <c r="AR74" s="97"/>
      <c r="AS74" s="635"/>
      <c r="AT74" s="636"/>
      <c r="AU74" s="636"/>
      <c r="AV74" s="636"/>
      <c r="AW74" s="636"/>
      <c r="AX74" s="8"/>
    </row>
    <row r="75" spans="1:50" ht="14.1" hidden="1" customHeight="1" x14ac:dyDescent="0.35">
      <c r="A75" s="130" t="s">
        <v>287</v>
      </c>
      <c r="B75" s="130" t="s">
        <v>580</v>
      </c>
      <c r="C75" s="130" t="s">
        <v>406</v>
      </c>
      <c r="D75" s="131" t="s">
        <v>6</v>
      </c>
      <c r="E75" s="132">
        <v>125</v>
      </c>
      <c r="F75" s="525">
        <v>2.0833333333333335</v>
      </c>
      <c r="G75" s="133">
        <v>0</v>
      </c>
      <c r="H75" s="132">
        <v>0</v>
      </c>
      <c r="I75" s="134" t="s">
        <v>345</v>
      </c>
      <c r="J75" s="134" t="s">
        <v>1414</v>
      </c>
      <c r="K75" s="457" t="s">
        <v>808</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39" t="s">
        <v>287</v>
      </c>
      <c r="B76" s="439" t="s">
        <v>580</v>
      </c>
      <c r="C76" s="439" t="s">
        <v>406</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1408</v>
      </c>
      <c r="AR76" s="97"/>
      <c r="AS76" s="635"/>
      <c r="AT76" s="636"/>
      <c r="AU76" s="636"/>
      <c r="AV76" s="636"/>
      <c r="AW76" s="636"/>
      <c r="AX76" s="8"/>
    </row>
    <row r="77" spans="1:50" ht="14.1" hidden="1" customHeight="1" thickBot="1" x14ac:dyDescent="0.4">
      <c r="A77" s="440" t="s">
        <v>287</v>
      </c>
      <c r="B77" s="440" t="s">
        <v>580</v>
      </c>
      <c r="C77" s="440" t="s">
        <v>406</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1408</v>
      </c>
      <c r="AR77" s="97"/>
      <c r="AS77" s="635"/>
      <c r="AT77" s="636"/>
      <c r="AU77" s="636"/>
      <c r="AV77" s="636"/>
      <c r="AW77" s="636"/>
      <c r="AX77" s="8"/>
    </row>
    <row r="78" spans="1:50" ht="14.1" customHeight="1" thickTop="1" x14ac:dyDescent="0.35">
      <c r="A78" s="176" t="s">
        <v>287</v>
      </c>
      <c r="B78" s="176" t="s">
        <v>598</v>
      </c>
      <c r="C78" s="176" t="s">
        <v>445</v>
      </c>
      <c r="D78" s="176" t="s">
        <v>22</v>
      </c>
      <c r="E78" s="177">
        <v>370</v>
      </c>
      <c r="F78" s="523">
        <v>6.166666666666667</v>
      </c>
      <c r="G78" s="178">
        <v>1266</v>
      </c>
      <c r="H78" s="179">
        <v>0</v>
      </c>
      <c r="I78" s="230" t="s">
        <v>162</v>
      </c>
      <c r="J78" s="180">
        <v>0</v>
      </c>
      <c r="K78" s="458"/>
      <c r="L78" s="181"/>
      <c r="M78" s="182" t="s">
        <v>59</v>
      </c>
      <c r="N78" s="183"/>
      <c r="O78" s="183"/>
      <c r="P78" s="184"/>
      <c r="Q78" s="183"/>
      <c r="R78" s="183"/>
      <c r="S78" s="183"/>
      <c r="T78" s="185">
        <v>0</v>
      </c>
      <c r="U78" s="183">
        <v>92.5</v>
      </c>
      <c r="V78" s="183">
        <v>370</v>
      </c>
      <c r="W78" s="183">
        <v>370</v>
      </c>
      <c r="X78" s="183">
        <v>308.33333333333337</v>
      </c>
      <c r="Y78" s="183">
        <v>125</v>
      </c>
      <c r="Z78" s="184"/>
      <c r="AA78" s="183"/>
      <c r="AB78" s="183"/>
      <c r="AC78" s="183"/>
      <c r="AD78" s="183"/>
      <c r="AE78" s="153">
        <v>1266</v>
      </c>
      <c r="AF78" s="183"/>
      <c r="AG78" s="183"/>
      <c r="AH78" s="183"/>
      <c r="AI78" s="183"/>
      <c r="AJ78" s="184"/>
      <c r="AK78" s="183"/>
      <c r="AL78" s="183"/>
      <c r="AM78" s="183"/>
      <c r="AN78" s="183"/>
      <c r="AO78" s="183"/>
      <c r="AP78" s="185">
        <v>0</v>
      </c>
      <c r="AQ78" s="186">
        <v>1266</v>
      </c>
      <c r="AR78" s="96">
        <v>1</v>
      </c>
      <c r="AS78" s="635"/>
      <c r="AT78" s="636"/>
      <c r="AU78" s="636">
        <v>24</v>
      </c>
      <c r="AV78" s="636" t="s">
        <v>806</v>
      </c>
      <c r="AW78" s="636"/>
      <c r="AX78" s="8"/>
    </row>
    <row r="79" spans="1:50" ht="14.1" hidden="1" customHeight="1" x14ac:dyDescent="0.35">
      <c r="A79" s="439" t="s">
        <v>287</v>
      </c>
      <c r="B79" s="439" t="s">
        <v>598</v>
      </c>
      <c r="C79" s="439" t="s">
        <v>445</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5"/>
      <c r="AT79" s="636"/>
      <c r="AU79" s="636"/>
      <c r="AV79" s="636"/>
      <c r="AW79" s="636"/>
      <c r="AX79" s="8"/>
    </row>
    <row r="80" spans="1:50" ht="14.1" customHeight="1" x14ac:dyDescent="0.35">
      <c r="A80" s="439" t="s">
        <v>287</v>
      </c>
      <c r="B80" s="439" t="s">
        <v>598</v>
      </c>
      <c r="C80" s="439" t="s">
        <v>445</v>
      </c>
      <c r="D80" s="439" t="s">
        <v>22</v>
      </c>
      <c r="E80" s="146"/>
      <c r="F80" s="524"/>
      <c r="G80" s="148"/>
      <c r="H80" s="147"/>
      <c r="I80" s="478"/>
      <c r="J80" s="145"/>
      <c r="K80" s="459"/>
      <c r="L80" s="163"/>
      <c r="M80" s="188" t="s">
        <v>61</v>
      </c>
      <c r="N80" s="151"/>
      <c r="O80" s="151"/>
      <c r="P80" s="152"/>
      <c r="Q80" s="151"/>
      <c r="R80" s="151"/>
      <c r="S80" s="151"/>
      <c r="T80" s="153"/>
      <c r="U80" s="151">
        <v>2</v>
      </c>
      <c r="V80" s="151">
        <v>2</v>
      </c>
      <c r="W80" s="151">
        <v>2</v>
      </c>
      <c r="X80" s="151">
        <v>2</v>
      </c>
      <c r="Y80" s="151">
        <v>2</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1413</v>
      </c>
      <c r="AR80" s="97"/>
      <c r="AS80" s="635"/>
      <c r="AT80" s="636"/>
      <c r="AU80" s="636"/>
      <c r="AV80" s="636"/>
      <c r="AW80" s="636"/>
      <c r="AX80" s="8"/>
    </row>
    <row r="81" spans="1:50" ht="14.1" customHeight="1" x14ac:dyDescent="0.35">
      <c r="A81" s="130" t="s">
        <v>287</v>
      </c>
      <c r="B81" s="130" t="s">
        <v>598</v>
      </c>
      <c r="C81" s="130" t="s">
        <v>445</v>
      </c>
      <c r="D81" s="131" t="s">
        <v>6</v>
      </c>
      <c r="E81" s="132">
        <v>80</v>
      </c>
      <c r="F81" s="525">
        <v>1.3333333333333333</v>
      </c>
      <c r="G81" s="133">
        <v>1266</v>
      </c>
      <c r="H81" s="132">
        <v>0</v>
      </c>
      <c r="I81" s="134" t="s">
        <v>345</v>
      </c>
      <c r="J81" s="134" t="s">
        <v>1415</v>
      </c>
      <c r="K81" s="457" t="s">
        <v>807</v>
      </c>
      <c r="L81" s="158"/>
      <c r="M81" s="159" t="s">
        <v>59</v>
      </c>
      <c r="N81" s="161"/>
      <c r="O81" s="161"/>
      <c r="P81" s="162"/>
      <c r="Q81" s="161"/>
      <c r="R81" s="161"/>
      <c r="S81" s="161"/>
      <c r="T81" s="153">
        <v>0</v>
      </c>
      <c r="U81" s="161">
        <v>20</v>
      </c>
      <c r="V81" s="161">
        <v>80</v>
      </c>
      <c r="W81" s="161">
        <v>80</v>
      </c>
      <c r="X81" s="161">
        <v>66.666666666666657</v>
      </c>
      <c r="Y81" s="161">
        <v>80</v>
      </c>
      <c r="Z81" s="162"/>
      <c r="AA81" s="161">
        <v>80</v>
      </c>
      <c r="AB81" s="161">
        <v>66.666666666666657</v>
      </c>
      <c r="AC81" s="161">
        <v>80</v>
      </c>
      <c r="AD81" s="161">
        <v>104</v>
      </c>
      <c r="AE81" s="153">
        <v>657</v>
      </c>
      <c r="AF81" s="161">
        <v>56</v>
      </c>
      <c r="AG81" s="161">
        <v>80</v>
      </c>
      <c r="AH81" s="161">
        <v>80</v>
      </c>
      <c r="AI81" s="161">
        <v>66.666666666666657</v>
      </c>
      <c r="AJ81" s="162"/>
      <c r="AK81" s="161">
        <v>80</v>
      </c>
      <c r="AL81" s="161">
        <v>66.666666666666657</v>
      </c>
      <c r="AM81" s="161">
        <v>80</v>
      </c>
      <c r="AN81" s="161">
        <v>80</v>
      </c>
      <c r="AO81" s="161">
        <v>20</v>
      </c>
      <c r="AP81" s="153">
        <v>609</v>
      </c>
      <c r="AQ81" s="186">
        <v>1266</v>
      </c>
      <c r="AR81" s="96">
        <v>1</v>
      </c>
      <c r="AS81" s="635">
        <v>60</v>
      </c>
      <c r="AT81" s="636">
        <v>30</v>
      </c>
      <c r="AU81" s="636"/>
      <c r="AV81" s="636"/>
      <c r="AW81" s="636"/>
      <c r="AX81" s="8"/>
    </row>
    <row r="82" spans="1:50" ht="14.1" hidden="1" customHeight="1" x14ac:dyDescent="0.35">
      <c r="A82" s="439" t="s">
        <v>287</v>
      </c>
      <c r="B82" s="439" t="s">
        <v>598</v>
      </c>
      <c r="C82" s="439" t="s">
        <v>445</v>
      </c>
      <c r="D82" s="439" t="s">
        <v>6</v>
      </c>
      <c r="E82" s="146"/>
      <c r="F82" s="524"/>
      <c r="G82" s="148"/>
      <c r="H82" s="147"/>
      <c r="I82" s="478"/>
      <c r="J82" s="145"/>
      <c r="K82" s="459"/>
      <c r="L82" s="163"/>
      <c r="M82" s="149" t="s">
        <v>134</v>
      </c>
      <c r="N82" s="187"/>
      <c r="O82" s="187"/>
      <c r="P82" s="162"/>
      <c r="Q82" s="187"/>
      <c r="R82" s="187"/>
      <c r="S82" s="187"/>
      <c r="T82" s="165"/>
      <c r="U82" s="164" t="s">
        <v>457</v>
      </c>
      <c r="V82" s="164" t="s">
        <v>457</v>
      </c>
      <c r="W82" s="164" t="s">
        <v>457</v>
      </c>
      <c r="X82" s="164" t="s">
        <v>457</v>
      </c>
      <c r="Y82" s="164" t="s">
        <v>457</v>
      </c>
      <c r="Z82" s="162"/>
      <c r="AA82" s="164" t="s">
        <v>457</v>
      </c>
      <c r="AB82" s="164" t="s">
        <v>457</v>
      </c>
      <c r="AC82" s="164" t="s">
        <v>457</v>
      </c>
      <c r="AD82" s="164" t="s">
        <v>457</v>
      </c>
      <c r="AE82" s="165"/>
      <c r="AF82" s="164" t="s">
        <v>457</v>
      </c>
      <c r="AG82" s="164" t="s">
        <v>457</v>
      </c>
      <c r="AH82" s="164" t="s">
        <v>457</v>
      </c>
      <c r="AI82" s="164" t="s">
        <v>457</v>
      </c>
      <c r="AJ82" s="162"/>
      <c r="AK82" s="164" t="s">
        <v>457</v>
      </c>
      <c r="AL82" s="164" t="s">
        <v>457</v>
      </c>
      <c r="AM82" s="164" t="s">
        <v>457</v>
      </c>
      <c r="AN82" s="164" t="s">
        <v>457</v>
      </c>
      <c r="AO82" s="164" t="s">
        <v>457</v>
      </c>
      <c r="AP82" s="165"/>
      <c r="AQ82" s="451" t="s">
        <v>1408</v>
      </c>
      <c r="AR82" s="97"/>
      <c r="AS82" s="635"/>
      <c r="AT82" s="636"/>
      <c r="AU82" s="636"/>
      <c r="AV82" s="636"/>
      <c r="AW82" s="636"/>
      <c r="AX82" s="8"/>
    </row>
    <row r="83" spans="1:50" ht="14.1" customHeight="1" x14ac:dyDescent="0.35">
      <c r="A83" s="439" t="s">
        <v>287</v>
      </c>
      <c r="B83" s="439" t="s">
        <v>598</v>
      </c>
      <c r="C83" s="439" t="s">
        <v>445</v>
      </c>
      <c r="D83" s="439" t="s">
        <v>6</v>
      </c>
      <c r="E83" s="146"/>
      <c r="F83" s="524"/>
      <c r="G83" s="148"/>
      <c r="H83" s="147"/>
      <c r="I83" s="478"/>
      <c r="J83" s="145"/>
      <c r="K83" s="459"/>
      <c r="L83" s="163"/>
      <c r="M83" s="149" t="s">
        <v>61</v>
      </c>
      <c r="N83" s="151"/>
      <c r="O83" s="151"/>
      <c r="P83" s="152"/>
      <c r="Q83" s="151"/>
      <c r="R83" s="151"/>
      <c r="S83" s="151"/>
      <c r="T83" s="153"/>
      <c r="U83" s="151">
        <v>2</v>
      </c>
      <c r="V83" s="151">
        <v>2</v>
      </c>
      <c r="W83" s="151">
        <v>2</v>
      </c>
      <c r="X83" s="151">
        <v>2</v>
      </c>
      <c r="Y83" s="151">
        <v>2</v>
      </c>
      <c r="Z83" s="152"/>
      <c r="AA83" s="151">
        <v>2</v>
      </c>
      <c r="AB83" s="151">
        <v>2</v>
      </c>
      <c r="AC83" s="151">
        <v>2</v>
      </c>
      <c r="AD83" s="151">
        <v>2</v>
      </c>
      <c r="AE83" s="153"/>
      <c r="AF83" s="151">
        <v>2</v>
      </c>
      <c r="AG83" s="151">
        <v>2</v>
      </c>
      <c r="AH83" s="151">
        <v>2</v>
      </c>
      <c r="AI83" s="151">
        <v>2</v>
      </c>
      <c r="AJ83" s="290"/>
      <c r="AK83" s="151">
        <v>2</v>
      </c>
      <c r="AL83" s="151">
        <v>2</v>
      </c>
      <c r="AM83" s="151">
        <v>2</v>
      </c>
      <c r="AN83" s="151">
        <v>2</v>
      </c>
      <c r="AO83" s="151">
        <v>2</v>
      </c>
      <c r="AP83" s="153"/>
      <c r="AQ83" s="451" t="s">
        <v>1413</v>
      </c>
      <c r="AR83" s="97"/>
      <c r="AS83" s="635"/>
      <c r="AT83" s="636"/>
      <c r="AU83" s="636"/>
      <c r="AV83" s="636"/>
      <c r="AW83" s="636"/>
      <c r="AX83" s="8"/>
    </row>
    <row r="84" spans="1:50" ht="14.1" customHeight="1" x14ac:dyDescent="0.35">
      <c r="A84" s="130" t="s">
        <v>287</v>
      </c>
      <c r="B84" s="130" t="s">
        <v>597</v>
      </c>
      <c r="C84" s="130" t="s">
        <v>445</v>
      </c>
      <c r="D84" s="131" t="s">
        <v>6</v>
      </c>
      <c r="E84" s="132">
        <v>80</v>
      </c>
      <c r="F84" s="525">
        <v>1.3333333333333333</v>
      </c>
      <c r="G84" s="133">
        <v>1266</v>
      </c>
      <c r="H84" s="132">
        <v>0</v>
      </c>
      <c r="I84" s="134" t="s">
        <v>345</v>
      </c>
      <c r="J84" s="134" t="s">
        <v>1415</v>
      </c>
      <c r="K84" s="457" t="s">
        <v>808</v>
      </c>
      <c r="L84" s="158"/>
      <c r="M84" s="159" t="s">
        <v>59</v>
      </c>
      <c r="N84" s="161"/>
      <c r="O84" s="161"/>
      <c r="P84" s="162"/>
      <c r="Q84" s="161"/>
      <c r="R84" s="161"/>
      <c r="S84" s="161"/>
      <c r="T84" s="153">
        <v>0</v>
      </c>
      <c r="U84" s="161"/>
      <c r="V84" s="161">
        <v>69</v>
      </c>
      <c r="W84" s="161">
        <v>80</v>
      </c>
      <c r="X84" s="161">
        <v>66.666666666666657</v>
      </c>
      <c r="Y84" s="161">
        <v>80</v>
      </c>
      <c r="Z84" s="162"/>
      <c r="AA84" s="161">
        <v>80</v>
      </c>
      <c r="AB84" s="161">
        <v>66.666666666666657</v>
      </c>
      <c r="AC84" s="161">
        <v>80</v>
      </c>
      <c r="AD84" s="161">
        <v>104</v>
      </c>
      <c r="AE84" s="153">
        <v>626</v>
      </c>
      <c r="AF84" s="161">
        <v>56</v>
      </c>
      <c r="AG84" s="161">
        <v>80</v>
      </c>
      <c r="AH84" s="161">
        <v>80</v>
      </c>
      <c r="AI84" s="161">
        <v>66.666666666666657</v>
      </c>
      <c r="AJ84" s="162"/>
      <c r="AK84" s="161">
        <v>80</v>
      </c>
      <c r="AL84" s="161">
        <v>66.666666666666657</v>
      </c>
      <c r="AM84" s="161">
        <v>80</v>
      </c>
      <c r="AN84" s="161">
        <v>80</v>
      </c>
      <c r="AO84" s="161">
        <v>50.666666666666664</v>
      </c>
      <c r="AP84" s="153">
        <v>640</v>
      </c>
      <c r="AQ84" s="186">
        <v>1266</v>
      </c>
      <c r="AR84" s="96">
        <v>1</v>
      </c>
      <c r="AS84" s="635">
        <v>60</v>
      </c>
      <c r="AT84" s="636">
        <v>30</v>
      </c>
      <c r="AU84" s="636"/>
      <c r="AV84" s="636"/>
      <c r="AW84" s="636"/>
      <c r="AX84" s="8"/>
    </row>
    <row r="85" spans="1:50" ht="14.1" hidden="1" customHeight="1" x14ac:dyDescent="0.35">
      <c r="A85" s="439" t="s">
        <v>287</v>
      </c>
      <c r="B85" s="439" t="s">
        <v>597</v>
      </c>
      <c r="C85" s="439" t="s">
        <v>445</v>
      </c>
      <c r="D85" s="439" t="s">
        <v>6</v>
      </c>
      <c r="E85" s="146"/>
      <c r="F85" s="524"/>
      <c r="G85" s="148"/>
      <c r="H85" s="147"/>
      <c r="I85" s="478"/>
      <c r="J85" s="145"/>
      <c r="K85" s="459"/>
      <c r="L85" s="163"/>
      <c r="M85" s="149" t="s">
        <v>134</v>
      </c>
      <c r="N85" s="187"/>
      <c r="O85" s="187"/>
      <c r="P85" s="162"/>
      <c r="Q85" s="187"/>
      <c r="R85" s="187"/>
      <c r="S85" s="187"/>
      <c r="T85" s="165"/>
      <c r="U85" s="164" t="b">
        <v>0</v>
      </c>
      <c r="V85" s="164" t="s">
        <v>457</v>
      </c>
      <c r="W85" s="164" t="s">
        <v>457</v>
      </c>
      <c r="X85" s="164" t="s">
        <v>457</v>
      </c>
      <c r="Y85" s="164" t="s">
        <v>457</v>
      </c>
      <c r="Z85" s="162"/>
      <c r="AA85" s="164" t="s">
        <v>457</v>
      </c>
      <c r="AB85" s="164" t="s">
        <v>457</v>
      </c>
      <c r="AC85" s="164" t="s">
        <v>457</v>
      </c>
      <c r="AD85" s="164" t="s">
        <v>457</v>
      </c>
      <c r="AE85" s="165"/>
      <c r="AF85" s="164" t="s">
        <v>457</v>
      </c>
      <c r="AG85" s="164" t="s">
        <v>457</v>
      </c>
      <c r="AH85" s="164" t="s">
        <v>457</v>
      </c>
      <c r="AI85" s="164" t="s">
        <v>457</v>
      </c>
      <c r="AJ85" s="162"/>
      <c r="AK85" s="164" t="s">
        <v>457</v>
      </c>
      <c r="AL85" s="164" t="s">
        <v>457</v>
      </c>
      <c r="AM85" s="164" t="s">
        <v>457</v>
      </c>
      <c r="AN85" s="164" t="s">
        <v>457</v>
      </c>
      <c r="AO85" s="164" t="s">
        <v>457</v>
      </c>
      <c r="AP85" s="165"/>
      <c r="AQ85" s="451" t="s">
        <v>1408</v>
      </c>
      <c r="AR85" s="97"/>
      <c r="AS85" s="635"/>
      <c r="AT85" s="636"/>
      <c r="AU85" s="636"/>
      <c r="AV85" s="636"/>
      <c r="AW85" s="636"/>
      <c r="AX85" s="8"/>
    </row>
    <row r="86" spans="1:50" ht="14.1" customHeight="1" thickBot="1" x14ac:dyDescent="0.4">
      <c r="A86" s="440" t="s">
        <v>287</v>
      </c>
      <c r="B86" s="440" t="s">
        <v>597</v>
      </c>
      <c r="C86" s="440" t="s">
        <v>445</v>
      </c>
      <c r="D86" s="440" t="s">
        <v>6</v>
      </c>
      <c r="E86" s="167"/>
      <c r="F86" s="526"/>
      <c r="G86" s="169"/>
      <c r="H86" s="168"/>
      <c r="I86" s="479"/>
      <c r="J86" s="166"/>
      <c r="K86" s="460"/>
      <c r="L86" s="170"/>
      <c r="M86" s="189" t="s">
        <v>61</v>
      </c>
      <c r="N86" s="173"/>
      <c r="O86" s="173"/>
      <c r="P86" s="174"/>
      <c r="Q86" s="173"/>
      <c r="R86" s="173"/>
      <c r="S86" s="173"/>
      <c r="T86" s="175"/>
      <c r="U86" s="173">
        <v>0</v>
      </c>
      <c r="V86" s="173">
        <v>2</v>
      </c>
      <c r="W86" s="173">
        <v>2</v>
      </c>
      <c r="X86" s="173">
        <v>2</v>
      </c>
      <c r="Y86" s="173">
        <v>2</v>
      </c>
      <c r="Z86" s="174"/>
      <c r="AA86" s="173">
        <v>2</v>
      </c>
      <c r="AB86" s="173">
        <v>2</v>
      </c>
      <c r="AC86" s="173">
        <v>2</v>
      </c>
      <c r="AD86" s="173">
        <v>2</v>
      </c>
      <c r="AE86" s="175"/>
      <c r="AF86" s="173">
        <v>2</v>
      </c>
      <c r="AG86" s="173">
        <v>2</v>
      </c>
      <c r="AH86" s="173">
        <v>2</v>
      </c>
      <c r="AI86" s="173">
        <v>2</v>
      </c>
      <c r="AJ86" s="174"/>
      <c r="AK86" s="173">
        <v>2</v>
      </c>
      <c r="AL86" s="173">
        <v>2</v>
      </c>
      <c r="AM86" s="173">
        <v>2</v>
      </c>
      <c r="AN86" s="173">
        <v>2</v>
      </c>
      <c r="AO86" s="190">
        <v>2</v>
      </c>
      <c r="AP86" s="175"/>
      <c r="AQ86" s="451" t="s">
        <v>1413</v>
      </c>
      <c r="AR86" s="97"/>
      <c r="AS86" s="635"/>
      <c r="AT86" s="636"/>
      <c r="AU86" s="636"/>
      <c r="AV86" s="636"/>
      <c r="AW86" s="636"/>
      <c r="AX86" s="8"/>
    </row>
    <row r="87" spans="1:50" ht="14.1" hidden="1" customHeight="1" thickTop="1" x14ac:dyDescent="0.35">
      <c r="A87" s="135" t="e">
        <v>#N/A</v>
      </c>
      <c r="B87" s="135"/>
      <c r="C87" s="135" t="e">
        <v>#N/A</v>
      </c>
      <c r="D87" s="136" t="s">
        <v>4</v>
      </c>
      <c r="E87" s="137" t="s">
        <v>459</v>
      </c>
      <c r="F87" s="527" t="e">
        <v>#VALUE!</v>
      </c>
      <c r="G87" s="133">
        <v>0</v>
      </c>
      <c r="H87" s="137">
        <v>0</v>
      </c>
      <c r="I87" s="138" t="s">
        <v>459</v>
      </c>
      <c r="J87" s="138" t="s">
        <v>459</v>
      </c>
      <c r="K87" s="461"/>
      <c r="L87" s="139" t="s">
        <v>1368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39" t="e">
        <v>#N/A</v>
      </c>
      <c r="B88" s="439">
        <v>0</v>
      </c>
      <c r="C88" s="439" t="e">
        <v>#N/A</v>
      </c>
      <c r="D88" s="439" t="s">
        <v>4</v>
      </c>
      <c r="E88" s="147"/>
      <c r="F88" s="524"/>
      <c r="G88" s="148"/>
      <c r="H88" s="147"/>
      <c r="I88" s="145"/>
      <c r="J88" s="145"/>
      <c r="K88" s="459"/>
      <c r="L88" s="146" t="s">
        <v>459</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5"/>
      <c r="AT88" s="636"/>
      <c r="AU88" s="636"/>
      <c r="AV88" s="636"/>
      <c r="AW88" s="636"/>
      <c r="AX88" s="8"/>
    </row>
    <row r="89" spans="1:50" ht="14.1" hidden="1" customHeight="1" x14ac:dyDescent="0.35">
      <c r="A89" s="439" t="e">
        <v>#N/A</v>
      </c>
      <c r="B89" s="439">
        <v>0</v>
      </c>
      <c r="C89" s="439" t="e">
        <v>#N/A</v>
      </c>
      <c r="D89" s="439" t="s">
        <v>4</v>
      </c>
      <c r="E89" s="147"/>
      <c r="F89" s="524"/>
      <c r="G89" s="148"/>
      <c r="H89" s="147"/>
      <c r="I89" s="145"/>
      <c r="J89" s="145"/>
      <c r="K89" s="459"/>
      <c r="L89" s="155" t="s">
        <v>1368</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1408</v>
      </c>
      <c r="AR89" s="97"/>
      <c r="AS89" s="635"/>
      <c r="AT89" s="636"/>
      <c r="AU89" s="636"/>
      <c r="AV89" s="636"/>
      <c r="AW89" s="636"/>
      <c r="AX89" s="8"/>
    </row>
    <row r="90" spans="1:50" ht="14.1" hidden="1" customHeight="1" x14ac:dyDescent="0.35">
      <c r="A90" s="130" t="e">
        <v>#N/A</v>
      </c>
      <c r="B90" s="130"/>
      <c r="C90" s="130" t="e">
        <v>#N/A</v>
      </c>
      <c r="D90" s="131" t="s">
        <v>6</v>
      </c>
      <c r="E90" s="132" t="s">
        <v>459</v>
      </c>
      <c r="F90" s="525" t="e">
        <v>#VALUE!</v>
      </c>
      <c r="G90" s="133">
        <v>0</v>
      </c>
      <c r="H90" s="132">
        <v>0</v>
      </c>
      <c r="I90" s="134" t="s">
        <v>306</v>
      </c>
      <c r="J90" s="134" t="s">
        <v>459</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1408</v>
      </c>
      <c r="AR91" s="97"/>
      <c r="AS91" s="635"/>
      <c r="AT91" s="636"/>
      <c r="AU91" s="636"/>
      <c r="AV91" s="636"/>
      <c r="AW91" s="636"/>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1408</v>
      </c>
      <c r="AR92" s="97"/>
      <c r="AS92" s="635"/>
      <c r="AT92" s="636"/>
      <c r="AU92" s="636"/>
      <c r="AV92" s="636"/>
      <c r="AW92" s="636"/>
      <c r="AX92" s="8"/>
    </row>
    <row r="93" spans="1:50" ht="14.1" hidden="1" customHeight="1" thickTop="1" x14ac:dyDescent="0.35">
      <c r="A93" s="135" t="e">
        <v>#N/A</v>
      </c>
      <c r="B93" s="135"/>
      <c r="C93" s="135" t="e">
        <v>#N/A</v>
      </c>
      <c r="D93" s="136" t="s">
        <v>4</v>
      </c>
      <c r="E93" s="137" t="s">
        <v>459</v>
      </c>
      <c r="F93" s="527" t="e">
        <v>#VALUE!</v>
      </c>
      <c r="G93" s="133">
        <v>0</v>
      </c>
      <c r="H93" s="137">
        <v>0</v>
      </c>
      <c r="I93" s="138" t="s">
        <v>459</v>
      </c>
      <c r="J93" s="138" t="s">
        <v>459</v>
      </c>
      <c r="K93" s="461"/>
      <c r="L93" s="139" t="s">
        <v>1368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39" t="e">
        <v>#N/A</v>
      </c>
      <c r="B94" s="439">
        <v>0</v>
      </c>
      <c r="C94" s="439" t="e">
        <v>#N/A</v>
      </c>
      <c r="D94" s="439" t="s">
        <v>4</v>
      </c>
      <c r="E94" s="146"/>
      <c r="F94" s="524"/>
      <c r="G94" s="148"/>
      <c r="H94" s="147"/>
      <c r="I94" s="478"/>
      <c r="J94" s="145"/>
      <c r="K94" s="459"/>
      <c r="L94" s="146" t="s">
        <v>459</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5"/>
      <c r="AT94" s="636"/>
      <c r="AU94" s="636"/>
      <c r="AV94" s="636"/>
      <c r="AW94" s="636"/>
      <c r="AX94" s="8"/>
    </row>
    <row r="95" spans="1:50" ht="14.1" hidden="1" customHeight="1" x14ac:dyDescent="0.35">
      <c r="A95" s="439" t="e">
        <v>#N/A</v>
      </c>
      <c r="B95" s="439">
        <v>0</v>
      </c>
      <c r="C95" s="439" t="e">
        <v>#N/A</v>
      </c>
      <c r="D95" s="439" t="s">
        <v>4</v>
      </c>
      <c r="E95" s="146"/>
      <c r="F95" s="524"/>
      <c r="G95" s="148"/>
      <c r="H95" s="147"/>
      <c r="I95" s="478"/>
      <c r="J95" s="145"/>
      <c r="K95" s="459"/>
      <c r="L95" s="155" t="s">
        <v>1368</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1408</v>
      </c>
      <c r="AR95" s="97"/>
      <c r="AS95" s="635"/>
      <c r="AT95" s="636"/>
      <c r="AU95" s="636"/>
      <c r="AV95" s="636"/>
      <c r="AW95" s="636"/>
      <c r="AX95" s="8"/>
    </row>
    <row r="96" spans="1:50" ht="14.1" hidden="1" customHeight="1" x14ac:dyDescent="0.35">
      <c r="A96" s="130" t="e">
        <v>#N/A</v>
      </c>
      <c r="B96" s="130"/>
      <c r="C96" s="130" t="e">
        <v>#N/A</v>
      </c>
      <c r="D96" s="131" t="s">
        <v>6</v>
      </c>
      <c r="E96" s="132" t="s">
        <v>459</v>
      </c>
      <c r="F96" s="525" t="e">
        <v>#VALUE!</v>
      </c>
      <c r="G96" s="133">
        <v>0</v>
      </c>
      <c r="H96" s="132">
        <v>0</v>
      </c>
      <c r="I96" s="134" t="s">
        <v>306</v>
      </c>
      <c r="J96" s="134" t="s">
        <v>459</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1408</v>
      </c>
      <c r="AR97" s="97"/>
      <c r="AS97" s="635"/>
      <c r="AT97" s="636"/>
      <c r="AU97" s="636"/>
      <c r="AV97" s="636"/>
      <c r="AW97" s="636"/>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1408</v>
      </c>
      <c r="AR98" s="97"/>
      <c r="AS98" s="635"/>
      <c r="AT98" s="636"/>
      <c r="AU98" s="636"/>
      <c r="AV98" s="636"/>
      <c r="AW98" s="636"/>
      <c r="AX98" s="8"/>
    </row>
    <row r="99" spans="1:50" ht="14.1" hidden="1" customHeight="1" x14ac:dyDescent="0.35">
      <c r="A99" s="130" t="e">
        <v>#N/A</v>
      </c>
      <c r="B99" s="130"/>
      <c r="C99" s="130" t="e">
        <v>#N/A</v>
      </c>
      <c r="D99" s="131" t="s">
        <v>6</v>
      </c>
      <c r="E99" s="132" t="s">
        <v>459</v>
      </c>
      <c r="F99" s="525" t="e">
        <v>#VALUE!</v>
      </c>
      <c r="G99" s="133">
        <v>0</v>
      </c>
      <c r="H99" s="132">
        <v>0</v>
      </c>
      <c r="I99" s="134" t="s">
        <v>315</v>
      </c>
      <c r="J99" s="134" t="s">
        <v>459</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1408</v>
      </c>
      <c r="AR100" s="97"/>
      <c r="AS100" s="635"/>
      <c r="AT100" s="636"/>
      <c r="AU100" s="636"/>
      <c r="AV100" s="636"/>
      <c r="AW100" s="636"/>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1408</v>
      </c>
      <c r="AR101" s="97"/>
      <c r="AS101" s="635"/>
      <c r="AT101" s="636"/>
      <c r="AU101" s="636"/>
      <c r="AV101" s="636"/>
      <c r="AW101" s="636"/>
      <c r="AX101" s="8"/>
    </row>
    <row r="102" spans="1:50" ht="14.1" hidden="1" customHeight="1" x14ac:dyDescent="0.35">
      <c r="A102" s="130" t="e">
        <v>#N/A</v>
      </c>
      <c r="B102" s="130"/>
      <c r="C102" s="130" t="e">
        <v>#N/A</v>
      </c>
      <c r="D102" s="131" t="s">
        <v>6</v>
      </c>
      <c r="E102" s="132" t="s">
        <v>459</v>
      </c>
      <c r="F102" s="525" t="e">
        <v>#VALUE!</v>
      </c>
      <c r="G102" s="133">
        <v>0</v>
      </c>
      <c r="H102" s="132">
        <v>0</v>
      </c>
      <c r="I102" s="134" t="s">
        <v>323</v>
      </c>
      <c r="J102" s="134" t="s">
        <v>459</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1408</v>
      </c>
      <c r="AR103" s="97"/>
      <c r="AS103" s="635"/>
      <c r="AT103" s="636"/>
      <c r="AU103" s="636"/>
      <c r="AV103" s="636"/>
      <c r="AW103" s="636"/>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1408</v>
      </c>
      <c r="AR104" s="97"/>
      <c r="AS104" s="635"/>
      <c r="AT104" s="636"/>
      <c r="AU104" s="636"/>
      <c r="AV104" s="636"/>
      <c r="AW104" s="636"/>
      <c r="AX104" s="8"/>
    </row>
    <row r="105" spans="1:50" ht="14.1" hidden="1" customHeight="1" thickTop="1" x14ac:dyDescent="0.35">
      <c r="A105" s="130" t="e">
        <v>#N/A</v>
      </c>
      <c r="B105" s="130"/>
      <c r="C105" s="130" t="e">
        <v>#N/A</v>
      </c>
      <c r="D105" s="131" t="s">
        <v>6</v>
      </c>
      <c r="E105" s="132" t="s">
        <v>459</v>
      </c>
      <c r="F105" s="525" t="e">
        <v>#VALUE!</v>
      </c>
      <c r="G105" s="133">
        <v>0</v>
      </c>
      <c r="H105" s="132">
        <v>0</v>
      </c>
      <c r="I105" s="134" t="s">
        <v>323</v>
      </c>
      <c r="J105" s="134" t="s">
        <v>459</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1408</v>
      </c>
      <c r="AR106" s="100"/>
      <c r="AS106" s="635"/>
      <c r="AT106" s="635"/>
      <c r="AU106" s="635"/>
      <c r="AV106" s="635"/>
      <c r="AW106" s="635"/>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1408</v>
      </c>
      <c r="AR107" s="97"/>
      <c r="AS107" s="635"/>
      <c r="AT107" s="636"/>
      <c r="AU107" s="636"/>
      <c r="AV107" s="636"/>
      <c r="AW107" s="636"/>
      <c r="AX107" s="8"/>
    </row>
    <row r="108" spans="1:50" ht="14.1" hidden="1" customHeight="1" thickTop="1" x14ac:dyDescent="0.35">
      <c r="A108" s="194" t="s">
        <v>288</v>
      </c>
      <c r="B108" s="194" t="s">
        <v>792</v>
      </c>
      <c r="C108" s="194" t="s">
        <v>819</v>
      </c>
      <c r="D108" s="195" t="s">
        <v>4</v>
      </c>
      <c r="E108" s="196">
        <v>80</v>
      </c>
      <c r="F108" s="528">
        <v>1.3333333333333333</v>
      </c>
      <c r="G108" s="133">
        <v>0</v>
      </c>
      <c r="H108" s="196">
        <v>0</v>
      </c>
      <c r="I108" s="197" t="s">
        <v>871</v>
      </c>
      <c r="J108" s="197" t="s">
        <v>458</v>
      </c>
      <c r="K108" s="462"/>
      <c r="L108" s="198" t="s">
        <v>1362</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39" t="s">
        <v>288</v>
      </c>
      <c r="B109" s="439" t="s">
        <v>792</v>
      </c>
      <c r="C109" s="439" t="s">
        <v>819</v>
      </c>
      <c r="D109" s="439" t="s">
        <v>4</v>
      </c>
      <c r="E109" s="146"/>
      <c r="F109" s="524"/>
      <c r="G109" s="148"/>
      <c r="H109" s="147"/>
      <c r="I109" s="478"/>
      <c r="J109" s="145"/>
      <c r="K109" s="459"/>
      <c r="L109" s="146" t="s">
        <v>458</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5"/>
      <c r="AT109" s="636"/>
      <c r="AU109" s="636"/>
      <c r="AV109" s="636"/>
      <c r="AW109" s="636"/>
      <c r="AX109" s="8"/>
    </row>
    <row r="110" spans="1:50" ht="14.1" hidden="1" customHeight="1" x14ac:dyDescent="0.35">
      <c r="A110" s="439" t="s">
        <v>288</v>
      </c>
      <c r="B110" s="439" t="s">
        <v>792</v>
      </c>
      <c r="C110" s="439" t="s">
        <v>819</v>
      </c>
      <c r="D110" s="439" t="s">
        <v>4</v>
      </c>
      <c r="E110" s="146"/>
      <c r="F110" s="524"/>
      <c r="G110" s="148"/>
      <c r="H110" s="147"/>
      <c r="I110" s="478"/>
      <c r="J110" s="145"/>
      <c r="K110" s="459"/>
      <c r="L110" s="155" t="s">
        <v>1362</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1408</v>
      </c>
      <c r="AR110" s="100"/>
      <c r="AS110" s="635"/>
      <c r="AT110" s="635"/>
      <c r="AU110" s="635"/>
      <c r="AV110" s="635"/>
      <c r="AW110" s="635"/>
      <c r="AX110" s="8"/>
    </row>
    <row r="111" spans="1:50" ht="14.1" hidden="1" customHeight="1" x14ac:dyDescent="0.35">
      <c r="A111" s="130" t="s">
        <v>288</v>
      </c>
      <c r="B111" s="130" t="s">
        <v>792</v>
      </c>
      <c r="C111" s="130" t="s">
        <v>819</v>
      </c>
      <c r="D111" s="131" t="s">
        <v>6</v>
      </c>
      <c r="E111" s="132">
        <v>43</v>
      </c>
      <c r="F111" s="525">
        <v>0.71666666666666667</v>
      </c>
      <c r="G111" s="133">
        <v>0</v>
      </c>
      <c r="H111" s="132">
        <v>0</v>
      </c>
      <c r="I111" s="556" t="s">
        <v>309</v>
      </c>
      <c r="J111" s="134" t="s">
        <v>1416</v>
      </c>
      <c r="K111" s="457" t="s">
        <v>807</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39" t="s">
        <v>288</v>
      </c>
      <c r="B112" s="439" t="s">
        <v>792</v>
      </c>
      <c r="C112" s="439" t="s">
        <v>819</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1408</v>
      </c>
      <c r="AR112" s="100"/>
      <c r="AS112" s="635"/>
      <c r="AT112" s="635"/>
      <c r="AU112" s="635"/>
      <c r="AV112" s="635"/>
      <c r="AW112" s="635"/>
      <c r="AX112" s="8"/>
    </row>
    <row r="113" spans="1:50" ht="14.1" hidden="1" customHeight="1" thickBot="1" x14ac:dyDescent="0.4">
      <c r="A113" s="440" t="s">
        <v>288</v>
      </c>
      <c r="B113" s="440" t="s">
        <v>792</v>
      </c>
      <c r="C113" s="440" t="s">
        <v>819</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1408</v>
      </c>
      <c r="AR113" s="97"/>
      <c r="AS113" s="635"/>
      <c r="AT113" s="636"/>
      <c r="AU113" s="636"/>
      <c r="AV113" s="636"/>
      <c r="AW113" s="636"/>
      <c r="AX113" s="8"/>
    </row>
    <row r="114" spans="1:50" ht="14.1" hidden="1" customHeight="1" thickTop="1" x14ac:dyDescent="0.35">
      <c r="A114" s="194" t="e">
        <v>#N/A</v>
      </c>
      <c r="B114" s="194"/>
      <c r="C114" s="194" t="e">
        <v>#N/A</v>
      </c>
      <c r="D114" s="195" t="s">
        <v>4</v>
      </c>
      <c r="E114" s="196" t="s">
        <v>459</v>
      </c>
      <c r="F114" s="528" t="e">
        <v>#VALUE!</v>
      </c>
      <c r="G114" s="133">
        <v>0</v>
      </c>
      <c r="H114" s="196">
        <v>0</v>
      </c>
      <c r="I114" s="197" t="s">
        <v>459</v>
      </c>
      <c r="J114" s="197" t="s">
        <v>459</v>
      </c>
      <c r="K114" s="462"/>
      <c r="L114" s="198" t="s">
        <v>1364</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39" t="e">
        <v>#N/A</v>
      </c>
      <c r="B115" s="439">
        <v>0</v>
      </c>
      <c r="C115" s="439" t="e">
        <v>#N/A</v>
      </c>
      <c r="D115" s="439" t="s">
        <v>4</v>
      </c>
      <c r="E115" s="146"/>
      <c r="F115" s="524"/>
      <c r="G115" s="148"/>
      <c r="H115" s="147"/>
      <c r="I115" s="478"/>
      <c r="J115" s="145"/>
      <c r="K115" s="459"/>
      <c r="L115" s="146" t="s">
        <v>459</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5"/>
      <c r="AT115" s="636"/>
      <c r="AU115" s="636"/>
      <c r="AV115" s="636"/>
      <c r="AW115" s="636"/>
      <c r="AX115" s="8"/>
    </row>
    <row r="116" spans="1:50" ht="14.1" hidden="1" customHeight="1" x14ac:dyDescent="0.35">
      <c r="A116" s="439" t="e">
        <v>#N/A</v>
      </c>
      <c r="B116" s="439">
        <v>0</v>
      </c>
      <c r="C116" s="439" t="e">
        <v>#N/A</v>
      </c>
      <c r="D116" s="439" t="s">
        <v>4</v>
      </c>
      <c r="E116" s="146"/>
      <c r="F116" s="524"/>
      <c r="G116" s="148"/>
      <c r="H116" s="147"/>
      <c r="I116" s="478"/>
      <c r="J116" s="145"/>
      <c r="K116" s="459"/>
      <c r="L116" s="155" t="s">
        <v>1364</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1408</v>
      </c>
      <c r="AR116" s="97"/>
      <c r="AS116" s="635"/>
      <c r="AT116" s="636"/>
      <c r="AU116" s="636"/>
      <c r="AV116" s="636"/>
      <c r="AW116" s="636"/>
      <c r="AX116" s="8"/>
    </row>
    <row r="117" spans="1:50" ht="14.1" hidden="1" customHeight="1" x14ac:dyDescent="0.35">
      <c r="A117" s="130" t="e">
        <v>#N/A</v>
      </c>
      <c r="B117" s="130"/>
      <c r="C117" s="130" t="e">
        <v>#N/A</v>
      </c>
      <c r="D117" s="131" t="s">
        <v>6</v>
      </c>
      <c r="E117" s="132" t="s">
        <v>459</v>
      </c>
      <c r="F117" s="525" t="e">
        <v>#VALUE!</v>
      </c>
      <c r="G117" s="133">
        <v>0</v>
      </c>
      <c r="H117" s="132">
        <v>0</v>
      </c>
      <c r="I117" s="134" t="s">
        <v>316</v>
      </c>
      <c r="J117" s="134" t="s">
        <v>459</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1408</v>
      </c>
      <c r="AR118" s="97"/>
      <c r="AS118" s="635"/>
      <c r="AT118" s="636"/>
      <c r="AU118" s="636"/>
      <c r="AV118" s="636"/>
      <c r="AW118" s="636"/>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1408</v>
      </c>
      <c r="AR119" s="97"/>
      <c r="AS119" s="635"/>
      <c r="AT119" s="636"/>
      <c r="AU119" s="636"/>
      <c r="AV119" s="636"/>
      <c r="AW119" s="636"/>
      <c r="AX119" s="8"/>
    </row>
    <row r="120" spans="1:50" ht="14.1" hidden="1" customHeight="1" thickTop="1" x14ac:dyDescent="0.35">
      <c r="A120" s="194" t="e">
        <v>#N/A</v>
      </c>
      <c r="B120" s="194"/>
      <c r="C120" s="194" t="e">
        <v>#N/A</v>
      </c>
      <c r="D120" s="195" t="s">
        <v>4</v>
      </c>
      <c r="E120" s="196" t="s">
        <v>459</v>
      </c>
      <c r="F120" s="528" t="e">
        <v>#VALUE!</v>
      </c>
      <c r="G120" s="133">
        <v>0</v>
      </c>
      <c r="H120" s="196">
        <v>0</v>
      </c>
      <c r="I120" s="197" t="s">
        <v>459</v>
      </c>
      <c r="J120" s="197" t="s">
        <v>459</v>
      </c>
      <c r="K120" s="462"/>
      <c r="L120" s="198" t="s">
        <v>1366</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39" t="e">
        <v>#N/A</v>
      </c>
      <c r="B121" s="439">
        <v>0</v>
      </c>
      <c r="C121" s="439" t="e">
        <v>#N/A</v>
      </c>
      <c r="D121" s="439" t="s">
        <v>4</v>
      </c>
      <c r="E121" s="146"/>
      <c r="F121" s="524"/>
      <c r="G121" s="148"/>
      <c r="H121" s="147"/>
      <c r="I121" s="478"/>
      <c r="J121" s="145"/>
      <c r="K121" s="459"/>
      <c r="L121" s="146" t="s">
        <v>459</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5"/>
      <c r="AT121" s="636"/>
      <c r="AU121" s="636"/>
      <c r="AV121" s="636"/>
      <c r="AW121" s="636"/>
      <c r="AX121" s="8"/>
    </row>
    <row r="122" spans="1:50" ht="14.1" hidden="1" customHeight="1" x14ac:dyDescent="0.35">
      <c r="A122" s="439" t="e">
        <v>#N/A</v>
      </c>
      <c r="B122" s="439">
        <v>0</v>
      </c>
      <c r="C122" s="439" t="e">
        <v>#N/A</v>
      </c>
      <c r="D122" s="439" t="s">
        <v>4</v>
      </c>
      <c r="E122" s="146"/>
      <c r="F122" s="524"/>
      <c r="G122" s="148"/>
      <c r="H122" s="147"/>
      <c r="I122" s="478"/>
      <c r="J122" s="145"/>
      <c r="K122" s="459"/>
      <c r="L122" s="155" t="s">
        <v>1366</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1408</v>
      </c>
      <c r="AR122" s="97"/>
      <c r="AS122" s="635"/>
      <c r="AT122" s="636"/>
      <c r="AU122" s="636"/>
      <c r="AV122" s="636"/>
      <c r="AW122" s="636"/>
      <c r="AX122" s="8"/>
    </row>
    <row r="123" spans="1:50" ht="14.1" hidden="1" customHeight="1" x14ac:dyDescent="0.35">
      <c r="A123" s="130" t="e">
        <v>#N/A</v>
      </c>
      <c r="B123" s="130"/>
      <c r="C123" s="130" t="e">
        <v>#N/A</v>
      </c>
      <c r="D123" s="131" t="s">
        <v>6</v>
      </c>
      <c r="E123" s="132" t="s">
        <v>459</v>
      </c>
      <c r="F123" s="525" t="e">
        <v>#VALUE!</v>
      </c>
      <c r="G123" s="133">
        <v>0</v>
      </c>
      <c r="H123" s="132">
        <v>0</v>
      </c>
      <c r="I123" s="134" t="s">
        <v>309</v>
      </c>
      <c r="J123" s="134" t="s">
        <v>459</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1408</v>
      </c>
      <c r="AR124" s="97"/>
      <c r="AS124" s="635"/>
      <c r="AT124" s="636"/>
      <c r="AU124" s="636"/>
      <c r="AV124" s="636"/>
      <c r="AW124" s="636"/>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1408</v>
      </c>
      <c r="AR125" s="97"/>
      <c r="AS125" s="635"/>
      <c r="AT125" s="636"/>
      <c r="AU125" s="636"/>
      <c r="AV125" s="636"/>
      <c r="AW125" s="636"/>
      <c r="AX125" s="8"/>
    </row>
    <row r="126" spans="1:50" ht="14.1" hidden="1" customHeight="1" thickTop="1" x14ac:dyDescent="0.35">
      <c r="A126" s="194" t="e">
        <v>#N/A</v>
      </c>
      <c r="B126" s="194"/>
      <c r="C126" s="194" t="e">
        <v>#N/A</v>
      </c>
      <c r="D126" s="195" t="s">
        <v>4</v>
      </c>
      <c r="E126" s="196" t="s">
        <v>459</v>
      </c>
      <c r="F126" s="528" t="e">
        <v>#VALUE!</v>
      </c>
      <c r="G126" s="133">
        <v>0</v>
      </c>
      <c r="H126" s="196">
        <v>0</v>
      </c>
      <c r="I126" s="197" t="s">
        <v>459</v>
      </c>
      <c r="J126" s="197" t="s">
        <v>459</v>
      </c>
      <c r="K126" s="462"/>
      <c r="L126" s="198" t="s">
        <v>1362</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39" t="e">
        <v>#N/A</v>
      </c>
      <c r="B127" s="439">
        <v>0</v>
      </c>
      <c r="C127" s="439" t="e">
        <v>#N/A</v>
      </c>
      <c r="D127" s="439" t="s">
        <v>4</v>
      </c>
      <c r="E127" s="146"/>
      <c r="F127" s="524"/>
      <c r="G127" s="148"/>
      <c r="H127" s="147"/>
      <c r="I127" s="478"/>
      <c r="J127" s="145"/>
      <c r="K127" s="459"/>
      <c r="L127" s="146" t="s">
        <v>459</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5"/>
      <c r="AT127" s="636"/>
      <c r="AU127" s="636"/>
      <c r="AV127" s="636"/>
      <c r="AW127" s="636"/>
      <c r="AX127" s="8"/>
    </row>
    <row r="128" spans="1:50" ht="14.1" hidden="1" customHeight="1" x14ac:dyDescent="0.35">
      <c r="A128" s="439" t="e">
        <v>#N/A</v>
      </c>
      <c r="B128" s="439">
        <v>0</v>
      </c>
      <c r="C128" s="439" t="e">
        <v>#N/A</v>
      </c>
      <c r="D128" s="439" t="s">
        <v>4</v>
      </c>
      <c r="E128" s="146"/>
      <c r="F128" s="524"/>
      <c r="G128" s="148"/>
      <c r="H128" s="147"/>
      <c r="I128" s="478"/>
      <c r="J128" s="145"/>
      <c r="K128" s="459"/>
      <c r="L128" s="155" t="s">
        <v>1362</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1408</v>
      </c>
      <c r="AR128" s="97"/>
      <c r="AS128" s="635"/>
      <c r="AT128" s="636"/>
      <c r="AU128" s="636"/>
      <c r="AV128" s="636"/>
      <c r="AW128" s="636"/>
      <c r="AX128" s="8"/>
    </row>
    <row r="129" spans="1:50" ht="14.1" hidden="1" customHeight="1" x14ac:dyDescent="0.35">
      <c r="A129" s="130" t="e">
        <v>#N/A</v>
      </c>
      <c r="B129" s="130"/>
      <c r="C129" s="130" t="e">
        <v>#N/A</v>
      </c>
      <c r="D129" s="131" t="s">
        <v>6</v>
      </c>
      <c r="E129" s="132" t="s">
        <v>459</v>
      </c>
      <c r="F129" s="525" t="e">
        <v>#VALUE!</v>
      </c>
      <c r="G129" s="133">
        <v>0</v>
      </c>
      <c r="H129" s="132">
        <v>0</v>
      </c>
      <c r="I129" s="134" t="s">
        <v>309</v>
      </c>
      <c r="J129" s="134" t="s">
        <v>459</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1408</v>
      </c>
      <c r="AR130" s="97"/>
      <c r="AS130" s="635"/>
      <c r="AT130" s="636"/>
      <c r="AU130" s="636"/>
      <c r="AV130" s="636"/>
      <c r="AW130" s="636"/>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1408</v>
      </c>
      <c r="AR131" s="97"/>
      <c r="AS131" s="635"/>
      <c r="AT131" s="636"/>
      <c r="AU131" s="636"/>
      <c r="AV131" s="636"/>
      <c r="AW131" s="636"/>
      <c r="AX131" s="8"/>
    </row>
    <row r="132" spans="1:50" ht="14.1" hidden="1" customHeight="1" thickTop="1" x14ac:dyDescent="0.35">
      <c r="A132" s="194" t="e">
        <v>#N/A</v>
      </c>
      <c r="B132" s="194"/>
      <c r="C132" s="194" t="e">
        <v>#N/A</v>
      </c>
      <c r="D132" s="195" t="s">
        <v>4</v>
      </c>
      <c r="E132" s="196" t="s">
        <v>459</v>
      </c>
      <c r="F132" s="528" t="e">
        <v>#VALUE!</v>
      </c>
      <c r="G132" s="133">
        <v>0</v>
      </c>
      <c r="H132" s="196">
        <v>0</v>
      </c>
      <c r="I132" s="197" t="s">
        <v>459</v>
      </c>
      <c r="J132" s="197" t="s">
        <v>459</v>
      </c>
      <c r="K132" s="462"/>
      <c r="L132" s="198" t="s">
        <v>1363</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39" t="e">
        <v>#N/A</v>
      </c>
      <c r="B133" s="439">
        <v>0</v>
      </c>
      <c r="C133" s="439" t="e">
        <v>#N/A</v>
      </c>
      <c r="D133" s="439" t="s">
        <v>4</v>
      </c>
      <c r="E133" s="146"/>
      <c r="F133" s="524"/>
      <c r="G133" s="148"/>
      <c r="H133" s="147"/>
      <c r="I133" s="478"/>
      <c r="J133" s="145"/>
      <c r="K133" s="459"/>
      <c r="L133" s="146" t="s">
        <v>459</v>
      </c>
      <c r="M133" s="149" t="s">
        <v>809</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5"/>
      <c r="AT133" s="636"/>
      <c r="AU133" s="636"/>
      <c r="AV133" s="636"/>
      <c r="AW133" s="636"/>
      <c r="AX133" s="8"/>
    </row>
    <row r="134" spans="1:50" ht="14.1" hidden="1" customHeight="1" x14ac:dyDescent="0.35">
      <c r="A134" s="439" t="e">
        <v>#N/A</v>
      </c>
      <c r="B134" s="439">
        <v>0</v>
      </c>
      <c r="C134" s="439" t="e">
        <v>#N/A</v>
      </c>
      <c r="D134" s="439" t="s">
        <v>4</v>
      </c>
      <c r="E134" s="146"/>
      <c r="F134" s="524"/>
      <c r="G134" s="148"/>
      <c r="H134" s="147"/>
      <c r="I134" s="478"/>
      <c r="J134" s="145"/>
      <c r="K134" s="459"/>
      <c r="L134" s="155" t="s">
        <v>1363</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1408</v>
      </c>
      <c r="AR134" s="97"/>
      <c r="AS134" s="635"/>
      <c r="AT134" s="636"/>
      <c r="AU134" s="636"/>
      <c r="AV134" s="636"/>
      <c r="AW134" s="636"/>
      <c r="AX134" s="8"/>
    </row>
    <row r="135" spans="1:50" ht="14.1" hidden="1" customHeight="1" x14ac:dyDescent="0.35">
      <c r="A135" s="130" t="e">
        <v>#N/A</v>
      </c>
      <c r="B135" s="130"/>
      <c r="C135" s="130" t="e">
        <v>#N/A</v>
      </c>
      <c r="D135" s="131" t="s">
        <v>6</v>
      </c>
      <c r="E135" s="132" t="s">
        <v>459</v>
      </c>
      <c r="F135" s="525" t="e">
        <v>#VALUE!</v>
      </c>
      <c r="G135" s="133">
        <v>0</v>
      </c>
      <c r="H135" s="132">
        <v>0</v>
      </c>
      <c r="I135" s="134" t="s">
        <v>309</v>
      </c>
      <c r="J135" s="134" t="s">
        <v>459</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1408</v>
      </c>
      <c r="AR136" s="97"/>
      <c r="AS136" s="635"/>
      <c r="AT136" s="636"/>
      <c r="AU136" s="636"/>
      <c r="AV136" s="636"/>
      <c r="AW136" s="636"/>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1408</v>
      </c>
      <c r="AR137" s="97"/>
      <c r="AS137" s="635"/>
      <c r="AT137" s="636"/>
      <c r="AU137" s="636"/>
      <c r="AV137" s="636"/>
      <c r="AW137" s="636"/>
      <c r="AX137" s="8"/>
    </row>
    <row r="138" spans="1:50" ht="14.1" hidden="1" customHeight="1" thickTop="1" x14ac:dyDescent="0.35">
      <c r="A138" s="130" t="e">
        <v>#N/A</v>
      </c>
      <c r="B138" s="130"/>
      <c r="C138" s="130" t="e">
        <v>#N/A</v>
      </c>
      <c r="D138" s="131" t="s">
        <v>6</v>
      </c>
      <c r="E138" s="132" t="s">
        <v>459</v>
      </c>
      <c r="F138" s="525" t="e">
        <v>#VALUE!</v>
      </c>
      <c r="G138" s="133">
        <v>0</v>
      </c>
      <c r="H138" s="132">
        <v>0</v>
      </c>
      <c r="I138" s="134" t="s">
        <v>337</v>
      </c>
      <c r="J138" s="134" t="s">
        <v>459</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1408</v>
      </c>
      <c r="AR139" s="97"/>
      <c r="AS139" s="635"/>
      <c r="AT139" s="636"/>
      <c r="AU139" s="636"/>
      <c r="AV139" s="636"/>
      <c r="AW139" s="636"/>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1408</v>
      </c>
      <c r="AR140" s="97"/>
      <c r="AS140" s="635"/>
      <c r="AT140" s="636"/>
      <c r="AU140" s="636"/>
      <c r="AV140" s="636"/>
      <c r="AW140" s="636"/>
      <c r="AX140" s="8"/>
    </row>
    <row r="141" spans="1:50" ht="14.1" hidden="1" customHeight="1" thickTop="1" x14ac:dyDescent="0.35">
      <c r="A141" s="176" t="e">
        <v>#N/A</v>
      </c>
      <c r="B141" s="176"/>
      <c r="C141" s="176" t="e">
        <v>#N/A</v>
      </c>
      <c r="D141" s="176" t="s">
        <v>22</v>
      </c>
      <c r="E141" s="177" t="s">
        <v>459</v>
      </c>
      <c r="F141" s="523" t="e">
        <v>#VALUE!</v>
      </c>
      <c r="G141" s="178">
        <v>0</v>
      </c>
      <c r="H141" s="179">
        <v>0</v>
      </c>
      <c r="I141" s="176" t="s">
        <v>595</v>
      </c>
      <c r="J141" s="180" t="s">
        <v>459</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5"/>
      <c r="AT142" s="636"/>
      <c r="AU142" s="636"/>
      <c r="AV142" s="636"/>
      <c r="AW142" s="636"/>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1408</v>
      </c>
      <c r="AR143" s="97"/>
      <c r="AS143" s="635"/>
      <c r="AT143" s="636"/>
      <c r="AU143" s="636"/>
      <c r="AV143" s="636"/>
      <c r="AW143" s="636"/>
      <c r="AX143" s="8"/>
    </row>
    <row r="144" spans="1:50" ht="14.1" hidden="1" customHeight="1" x14ac:dyDescent="0.35">
      <c r="A144" s="130" t="e">
        <v>#N/A</v>
      </c>
      <c r="B144" s="130"/>
      <c r="C144" s="130" t="e">
        <v>#N/A</v>
      </c>
      <c r="D144" s="131" t="s">
        <v>6</v>
      </c>
      <c r="E144" s="132" t="s">
        <v>459</v>
      </c>
      <c r="F144" s="525" t="e">
        <v>#VALUE!</v>
      </c>
      <c r="G144" s="133">
        <v>0</v>
      </c>
      <c r="H144" s="132">
        <v>0</v>
      </c>
      <c r="I144" s="134" t="s">
        <v>755</v>
      </c>
      <c r="J144" s="134" t="s">
        <v>459</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1408</v>
      </c>
      <c r="AR145" s="97"/>
      <c r="AS145" s="635"/>
      <c r="AT145" s="636"/>
      <c r="AU145" s="636"/>
      <c r="AV145" s="636"/>
      <c r="AW145" s="636"/>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1408</v>
      </c>
      <c r="AR146" s="97"/>
      <c r="AS146" s="635"/>
      <c r="AT146" s="636"/>
      <c r="AU146" s="636"/>
      <c r="AV146" s="636"/>
      <c r="AW146" s="636"/>
      <c r="AX146" s="8"/>
    </row>
    <row r="147" spans="1:50" ht="14.1" hidden="1" customHeight="1" thickTop="1" x14ac:dyDescent="0.35">
      <c r="A147" s="194" t="e">
        <v>#N/A</v>
      </c>
      <c r="B147" s="194"/>
      <c r="C147" s="194" t="e">
        <v>#N/A</v>
      </c>
      <c r="D147" s="195" t="s">
        <v>4</v>
      </c>
      <c r="E147" s="196" t="s">
        <v>459</v>
      </c>
      <c r="F147" s="528" t="e">
        <v>#VALUE!</v>
      </c>
      <c r="G147" s="133">
        <v>0</v>
      </c>
      <c r="H147" s="196">
        <v>0</v>
      </c>
      <c r="I147" s="197" t="s">
        <v>459</v>
      </c>
      <c r="J147" s="197" t="s">
        <v>459</v>
      </c>
      <c r="K147" s="462"/>
      <c r="L147" s="198" t="s">
        <v>1362</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39" t="e">
        <v>#N/A</v>
      </c>
      <c r="B148" s="439">
        <v>0</v>
      </c>
      <c r="C148" s="439" t="e">
        <v>#N/A</v>
      </c>
      <c r="D148" s="439" t="s">
        <v>4</v>
      </c>
      <c r="E148" s="146"/>
      <c r="F148" s="524"/>
      <c r="G148" s="148"/>
      <c r="H148" s="147"/>
      <c r="I148" s="478"/>
      <c r="J148" s="145"/>
      <c r="K148" s="459"/>
      <c r="L148" s="146" t="s">
        <v>459</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5"/>
      <c r="AT148" s="636"/>
      <c r="AU148" s="636"/>
      <c r="AV148" s="636"/>
      <c r="AW148" s="636"/>
      <c r="AX148" s="8"/>
    </row>
    <row r="149" spans="1:50" ht="14.1" hidden="1" customHeight="1" x14ac:dyDescent="0.35">
      <c r="A149" s="439" t="e">
        <v>#N/A</v>
      </c>
      <c r="B149" s="439">
        <v>0</v>
      </c>
      <c r="C149" s="439" t="e">
        <v>#N/A</v>
      </c>
      <c r="D149" s="439" t="s">
        <v>4</v>
      </c>
      <c r="E149" s="146"/>
      <c r="F149" s="524"/>
      <c r="G149" s="148"/>
      <c r="H149" s="147"/>
      <c r="I149" s="478"/>
      <c r="J149" s="145"/>
      <c r="K149" s="459"/>
      <c r="L149" s="155" t="s">
        <v>1362</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1408</v>
      </c>
      <c r="AR149" s="97"/>
      <c r="AS149" s="635"/>
      <c r="AT149" s="636"/>
      <c r="AU149" s="636"/>
      <c r="AV149" s="636"/>
      <c r="AW149" s="636"/>
      <c r="AX149" s="8"/>
    </row>
    <row r="150" spans="1:50" ht="14.1" hidden="1" customHeight="1" x14ac:dyDescent="0.35">
      <c r="A150" s="130" t="e">
        <v>#N/A</v>
      </c>
      <c r="B150" s="130"/>
      <c r="C150" s="130" t="e">
        <v>#N/A</v>
      </c>
      <c r="D150" s="131" t="s">
        <v>6</v>
      </c>
      <c r="E150" s="132" t="s">
        <v>459</v>
      </c>
      <c r="F150" s="525" t="e">
        <v>#VALUE!</v>
      </c>
      <c r="G150" s="133">
        <v>0</v>
      </c>
      <c r="H150" s="132">
        <v>0</v>
      </c>
      <c r="I150" s="134" t="s">
        <v>314</v>
      </c>
      <c r="J150" s="134" t="s">
        <v>459</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1408</v>
      </c>
      <c r="AR151" s="97"/>
      <c r="AS151" s="635"/>
      <c r="AT151" s="636"/>
      <c r="AU151" s="636"/>
      <c r="AV151" s="636"/>
      <c r="AW151" s="636"/>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1408</v>
      </c>
      <c r="AR152" s="97"/>
      <c r="AS152" s="635"/>
      <c r="AT152" s="636"/>
      <c r="AU152" s="636"/>
      <c r="AV152" s="636"/>
      <c r="AW152" s="636"/>
      <c r="AX152" s="8"/>
    </row>
    <row r="153" spans="1:50" ht="14.1" hidden="1" customHeight="1" x14ac:dyDescent="0.35">
      <c r="A153" s="130" t="e">
        <v>#N/A</v>
      </c>
      <c r="B153" s="130"/>
      <c r="C153" s="130" t="e">
        <v>#N/A</v>
      </c>
      <c r="D153" s="131" t="s">
        <v>6</v>
      </c>
      <c r="E153" s="132" t="s">
        <v>459</v>
      </c>
      <c r="F153" s="525" t="e">
        <v>#VALUE!</v>
      </c>
      <c r="G153" s="133">
        <v>0</v>
      </c>
      <c r="H153" s="132">
        <v>0</v>
      </c>
      <c r="I153" s="134" t="s">
        <v>315</v>
      </c>
      <c r="J153" s="134" t="s">
        <v>459</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1408</v>
      </c>
      <c r="AR154" s="97"/>
      <c r="AS154" s="635"/>
      <c r="AT154" s="636"/>
      <c r="AU154" s="636"/>
      <c r="AV154" s="636"/>
      <c r="AW154" s="636"/>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1408</v>
      </c>
      <c r="AR155" s="97"/>
      <c r="AS155" s="635"/>
      <c r="AT155" s="636"/>
      <c r="AU155" s="636"/>
      <c r="AV155" s="636"/>
      <c r="AW155" s="636"/>
      <c r="AX155" s="8"/>
    </row>
    <row r="156" spans="1:50" ht="14.1" hidden="1" customHeight="1" thickTop="1" x14ac:dyDescent="0.35">
      <c r="A156" s="176" t="e">
        <v>#N/A</v>
      </c>
      <c r="B156" s="176"/>
      <c r="C156" s="176" t="e">
        <v>#N/A</v>
      </c>
      <c r="D156" s="176" t="s">
        <v>22</v>
      </c>
      <c r="E156" s="177" t="s">
        <v>459</v>
      </c>
      <c r="F156" s="523" t="e">
        <v>#VALUE!</v>
      </c>
      <c r="G156" s="178">
        <v>0</v>
      </c>
      <c r="H156" s="179">
        <v>0</v>
      </c>
      <c r="I156" s="176" t="s">
        <v>595</v>
      </c>
      <c r="J156" s="180" t="s">
        <v>459</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5"/>
      <c r="AT157" s="636"/>
      <c r="AU157" s="636"/>
      <c r="AV157" s="636"/>
      <c r="AW157" s="636"/>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1408</v>
      </c>
      <c r="AR158" s="97"/>
      <c r="AS158" s="635"/>
      <c r="AT158" s="636"/>
      <c r="AU158" s="636"/>
      <c r="AV158" s="636"/>
      <c r="AW158" s="636"/>
      <c r="AX158" s="8"/>
    </row>
    <row r="159" spans="1:50" ht="14.1" hidden="1" customHeight="1" x14ac:dyDescent="0.35">
      <c r="A159" s="194" t="e">
        <v>#N/A</v>
      </c>
      <c r="B159" s="194"/>
      <c r="C159" s="194" t="e">
        <v>#N/A</v>
      </c>
      <c r="D159" s="195" t="s">
        <v>4</v>
      </c>
      <c r="E159" s="196" t="s">
        <v>459</v>
      </c>
      <c r="F159" s="528" t="e">
        <v>#VALUE!</v>
      </c>
      <c r="G159" s="133">
        <v>0</v>
      </c>
      <c r="H159" s="196">
        <v>0</v>
      </c>
      <c r="I159" s="197" t="s">
        <v>459</v>
      </c>
      <c r="J159" s="197" t="s">
        <v>459</v>
      </c>
      <c r="K159" s="462"/>
      <c r="L159" s="198" t="s">
        <v>1366</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39" t="e">
        <v>#N/A</v>
      </c>
      <c r="B160" s="439">
        <v>0</v>
      </c>
      <c r="C160" s="439" t="e">
        <v>#N/A</v>
      </c>
      <c r="D160" s="439" t="s">
        <v>4</v>
      </c>
      <c r="E160" s="146"/>
      <c r="F160" s="524"/>
      <c r="G160" s="148"/>
      <c r="H160" s="147"/>
      <c r="I160" s="478"/>
      <c r="J160" s="145"/>
      <c r="K160" s="459"/>
      <c r="L160" s="146" t="s">
        <v>459</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5"/>
      <c r="AT160" s="636"/>
      <c r="AU160" s="636"/>
      <c r="AV160" s="636"/>
      <c r="AW160" s="636"/>
      <c r="AX160" s="8"/>
    </row>
    <row r="161" spans="1:50" ht="14.1" hidden="1" customHeight="1" x14ac:dyDescent="0.35">
      <c r="A161" s="439" t="e">
        <v>#N/A</v>
      </c>
      <c r="B161" s="439">
        <v>0</v>
      </c>
      <c r="C161" s="439" t="e">
        <v>#N/A</v>
      </c>
      <c r="D161" s="439" t="s">
        <v>4</v>
      </c>
      <c r="E161" s="146"/>
      <c r="F161" s="524"/>
      <c r="G161" s="148"/>
      <c r="H161" s="147"/>
      <c r="I161" s="478"/>
      <c r="J161" s="145"/>
      <c r="K161" s="459"/>
      <c r="L161" s="155" t="s">
        <v>1366</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1408</v>
      </c>
      <c r="AR161" s="97"/>
      <c r="AS161" s="635"/>
      <c r="AT161" s="636"/>
      <c r="AU161" s="636"/>
      <c r="AV161" s="636"/>
      <c r="AW161" s="636"/>
      <c r="AX161" s="8"/>
    </row>
    <row r="162" spans="1:50" ht="14.1" hidden="1" customHeight="1" x14ac:dyDescent="0.35">
      <c r="A162" s="130" t="e">
        <v>#N/A</v>
      </c>
      <c r="B162" s="130"/>
      <c r="C162" s="130" t="e">
        <v>#N/A</v>
      </c>
      <c r="D162" s="131" t="s">
        <v>6</v>
      </c>
      <c r="E162" s="132" t="s">
        <v>459</v>
      </c>
      <c r="F162" s="525" t="e">
        <v>#VALUE!</v>
      </c>
      <c r="G162" s="133">
        <v>0</v>
      </c>
      <c r="H162" s="132">
        <v>0</v>
      </c>
      <c r="I162" s="557" t="s">
        <v>235</v>
      </c>
      <c r="J162" s="134" t="s">
        <v>459</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1408</v>
      </c>
      <c r="AR163" s="97"/>
      <c r="AS163" s="635"/>
      <c r="AT163" s="636"/>
      <c r="AU163" s="636"/>
      <c r="AV163" s="636"/>
      <c r="AW163" s="636"/>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1408</v>
      </c>
      <c r="AR164" s="97"/>
      <c r="AS164" s="635"/>
      <c r="AT164" s="636"/>
      <c r="AU164" s="636"/>
      <c r="AV164" s="636"/>
      <c r="AW164" s="636"/>
      <c r="AX164" s="8"/>
    </row>
    <row r="165" spans="1:50" ht="14.1" hidden="1" customHeight="1" thickTop="1" x14ac:dyDescent="0.35">
      <c r="A165" s="176" t="e">
        <v>#N/A</v>
      </c>
      <c r="B165" s="176"/>
      <c r="C165" s="176" t="e">
        <v>#N/A</v>
      </c>
      <c r="D165" s="176" t="s">
        <v>22</v>
      </c>
      <c r="E165" s="177" t="s">
        <v>459</v>
      </c>
      <c r="F165" s="523" t="e">
        <v>#VALUE!</v>
      </c>
      <c r="G165" s="178">
        <v>0</v>
      </c>
      <c r="H165" s="179">
        <v>0</v>
      </c>
      <c r="I165" s="176" t="s">
        <v>595</v>
      </c>
      <c r="J165" s="180" t="s">
        <v>459</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5"/>
      <c r="AT166" s="636"/>
      <c r="AU166" s="636"/>
      <c r="AV166" s="636"/>
      <c r="AW166" s="636"/>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1408</v>
      </c>
      <c r="AR167" s="97"/>
      <c r="AS167" s="635"/>
      <c r="AT167" s="636"/>
      <c r="AU167" s="636"/>
      <c r="AV167" s="636"/>
      <c r="AW167" s="636"/>
      <c r="AX167" s="8"/>
    </row>
    <row r="168" spans="1:50" ht="14.1" hidden="1" customHeight="1" x14ac:dyDescent="0.35">
      <c r="A168" s="194" t="e">
        <v>#N/A</v>
      </c>
      <c r="B168" s="194"/>
      <c r="C168" s="194" t="e">
        <v>#N/A</v>
      </c>
      <c r="D168" s="195" t="s">
        <v>4</v>
      </c>
      <c r="E168" s="196" t="s">
        <v>459</v>
      </c>
      <c r="F168" s="528" t="e">
        <v>#VALUE!</v>
      </c>
      <c r="G168" s="133">
        <v>0</v>
      </c>
      <c r="H168" s="196">
        <v>0</v>
      </c>
      <c r="I168" s="197" t="s">
        <v>459</v>
      </c>
      <c r="J168" s="197" t="s">
        <v>459</v>
      </c>
      <c r="K168" s="462"/>
      <c r="L168" s="198" t="s">
        <v>1363</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39" t="e">
        <v>#N/A</v>
      </c>
      <c r="B169" s="439">
        <v>0</v>
      </c>
      <c r="C169" s="439" t="e">
        <v>#N/A</v>
      </c>
      <c r="D169" s="439" t="s">
        <v>4</v>
      </c>
      <c r="E169" s="146"/>
      <c r="F169" s="524"/>
      <c r="G169" s="148"/>
      <c r="H169" s="147"/>
      <c r="I169" s="478"/>
      <c r="J169" s="145"/>
      <c r="K169" s="459"/>
      <c r="L169" s="146" t="s">
        <v>459</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5"/>
      <c r="AT169" s="636"/>
      <c r="AU169" s="636"/>
      <c r="AV169" s="636"/>
      <c r="AW169" s="636"/>
      <c r="AX169" s="8"/>
    </row>
    <row r="170" spans="1:50" ht="14.1" hidden="1" customHeight="1" x14ac:dyDescent="0.35">
      <c r="A170" s="439" t="e">
        <v>#N/A</v>
      </c>
      <c r="B170" s="439">
        <v>0</v>
      </c>
      <c r="C170" s="439" t="e">
        <v>#N/A</v>
      </c>
      <c r="D170" s="439" t="s">
        <v>4</v>
      </c>
      <c r="E170" s="146"/>
      <c r="F170" s="524"/>
      <c r="G170" s="148"/>
      <c r="H170" s="147"/>
      <c r="I170" s="478"/>
      <c r="J170" s="145"/>
      <c r="K170" s="459"/>
      <c r="L170" s="155" t="s">
        <v>1363</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1408</v>
      </c>
      <c r="AR170" s="97"/>
      <c r="AS170" s="635"/>
      <c r="AT170" s="636"/>
      <c r="AU170" s="636"/>
      <c r="AV170" s="636"/>
      <c r="AW170" s="636"/>
      <c r="AX170" s="8"/>
    </row>
    <row r="171" spans="1:50" ht="14.1" hidden="1" customHeight="1" x14ac:dyDescent="0.35">
      <c r="A171" s="130" t="e">
        <v>#N/A</v>
      </c>
      <c r="B171" s="130"/>
      <c r="C171" s="130" t="e">
        <v>#N/A</v>
      </c>
      <c r="D171" s="131" t="s">
        <v>6</v>
      </c>
      <c r="E171" s="132" t="s">
        <v>459</v>
      </c>
      <c r="F171" s="525" t="e">
        <v>#VALUE!</v>
      </c>
      <c r="G171" s="133">
        <v>0</v>
      </c>
      <c r="H171" s="132">
        <v>0</v>
      </c>
      <c r="I171" s="134" t="s">
        <v>311</v>
      </c>
      <c r="J171" s="134" t="s">
        <v>459</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1408</v>
      </c>
      <c r="AR172" s="97"/>
      <c r="AS172" s="635"/>
      <c r="AT172" s="636"/>
      <c r="AU172" s="636"/>
      <c r="AV172" s="636"/>
      <c r="AW172" s="636"/>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1408</v>
      </c>
      <c r="AR173" s="97"/>
      <c r="AS173" s="635"/>
      <c r="AT173" s="636"/>
      <c r="AU173" s="636"/>
      <c r="AV173" s="636"/>
      <c r="AW173" s="636"/>
      <c r="AX173" s="8"/>
    </row>
    <row r="174" spans="1:50" ht="14.1" hidden="1" customHeight="1" thickTop="1" x14ac:dyDescent="0.35">
      <c r="A174" s="176" t="s">
        <v>288</v>
      </c>
      <c r="B174" s="176" t="s">
        <v>791</v>
      </c>
      <c r="C174" s="176" t="s">
        <v>867</v>
      </c>
      <c r="D174" s="176" t="s">
        <v>22</v>
      </c>
      <c r="E174" s="177">
        <v>150</v>
      </c>
      <c r="F174" s="523">
        <v>2.5</v>
      </c>
      <c r="G174" s="178">
        <v>0</v>
      </c>
      <c r="H174" s="179">
        <v>0</v>
      </c>
      <c r="I174" s="176" t="s">
        <v>595</v>
      </c>
      <c r="J174" s="180" t="s">
        <v>1417</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810</v>
      </c>
      <c r="AW174" s="636"/>
      <c r="AX174" s="8"/>
    </row>
    <row r="175" spans="1:50" ht="14.1" hidden="1" customHeight="1" x14ac:dyDescent="0.35">
      <c r="A175" s="439" t="s">
        <v>288</v>
      </c>
      <c r="B175" s="439" t="s">
        <v>791</v>
      </c>
      <c r="C175" s="439" t="s">
        <v>867</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5"/>
      <c r="AT175" s="636"/>
      <c r="AU175" s="636"/>
      <c r="AV175" s="636"/>
      <c r="AW175" s="636"/>
      <c r="AX175" s="8"/>
    </row>
    <row r="176" spans="1:50" ht="14.1" hidden="1" customHeight="1" x14ac:dyDescent="0.35">
      <c r="A176" s="439" t="s">
        <v>288</v>
      </c>
      <c r="B176" s="439" t="s">
        <v>791</v>
      </c>
      <c r="C176" s="439" t="s">
        <v>867</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1408</v>
      </c>
      <c r="AR176" s="97"/>
      <c r="AS176" s="635"/>
      <c r="AT176" s="636"/>
      <c r="AU176" s="636"/>
      <c r="AV176" s="636"/>
      <c r="AW176" s="636"/>
      <c r="AX176" s="8"/>
    </row>
    <row r="177" spans="1:50" ht="14.1" hidden="1" customHeight="1" x14ac:dyDescent="0.35">
      <c r="A177" s="194" t="s">
        <v>288</v>
      </c>
      <c r="B177" s="194" t="s">
        <v>791</v>
      </c>
      <c r="C177" s="194" t="s">
        <v>867</v>
      </c>
      <c r="D177" s="195" t="s">
        <v>4</v>
      </c>
      <c r="E177" s="196">
        <v>56</v>
      </c>
      <c r="F177" s="528">
        <v>0.93333333333333335</v>
      </c>
      <c r="G177" s="133">
        <v>0</v>
      </c>
      <c r="H177" s="196">
        <v>0</v>
      </c>
      <c r="I177" s="197" t="s">
        <v>1418</v>
      </c>
      <c r="J177" s="197" t="s">
        <v>809</v>
      </c>
      <c r="K177" s="462"/>
      <c r="L177" s="254" t="s">
        <v>1364</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39" t="s">
        <v>288</v>
      </c>
      <c r="B178" s="439" t="s">
        <v>791</v>
      </c>
      <c r="C178" s="439" t="s">
        <v>867</v>
      </c>
      <c r="D178" s="439" t="s">
        <v>4</v>
      </c>
      <c r="E178" s="146"/>
      <c r="F178" s="524"/>
      <c r="G178" s="148"/>
      <c r="H178" s="147"/>
      <c r="I178" s="478"/>
      <c r="J178" s="145"/>
      <c r="K178" s="459"/>
      <c r="L178" s="146" t="s">
        <v>809</v>
      </c>
      <c r="M178" s="149" t="s">
        <v>809</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5"/>
      <c r="AT178" s="636"/>
      <c r="AU178" s="636"/>
      <c r="AV178" s="636"/>
      <c r="AW178" s="636"/>
      <c r="AX178" s="8"/>
    </row>
    <row r="179" spans="1:50" ht="14.1" hidden="1" customHeight="1" x14ac:dyDescent="0.35">
      <c r="A179" s="439" t="s">
        <v>288</v>
      </c>
      <c r="B179" s="439" t="s">
        <v>791</v>
      </c>
      <c r="C179" s="439" t="s">
        <v>867</v>
      </c>
      <c r="D179" s="439" t="s">
        <v>4</v>
      </c>
      <c r="E179" s="146"/>
      <c r="F179" s="524"/>
      <c r="G179" s="148"/>
      <c r="H179" s="147"/>
      <c r="I179" s="478"/>
      <c r="J179" s="145"/>
      <c r="K179" s="459"/>
      <c r="L179" s="155" t="s">
        <v>1364</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1408</v>
      </c>
      <c r="AR179" s="97"/>
      <c r="AS179" s="635"/>
      <c r="AT179" s="636"/>
      <c r="AU179" s="636"/>
      <c r="AV179" s="636"/>
      <c r="AW179" s="636"/>
      <c r="AX179" s="8"/>
    </row>
    <row r="180" spans="1:50" ht="14.1" hidden="1" customHeight="1" x14ac:dyDescent="0.35">
      <c r="A180" s="130" t="s">
        <v>288</v>
      </c>
      <c r="B180" s="130" t="s">
        <v>791</v>
      </c>
      <c r="C180" s="130" t="s">
        <v>867</v>
      </c>
      <c r="D180" s="131" t="s">
        <v>6</v>
      </c>
      <c r="E180" s="132">
        <v>45</v>
      </c>
      <c r="F180" s="525">
        <v>0.75</v>
      </c>
      <c r="G180" s="133">
        <v>0</v>
      </c>
      <c r="H180" s="132">
        <v>0</v>
      </c>
      <c r="I180" s="134" t="s">
        <v>311</v>
      </c>
      <c r="J180" s="134" t="s">
        <v>1419</v>
      </c>
      <c r="K180" s="457" t="s">
        <v>807</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1" t="s">
        <v>288</v>
      </c>
      <c r="B181" s="441" t="s">
        <v>791</v>
      </c>
      <c r="C181" s="441" t="s">
        <v>867</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1408</v>
      </c>
      <c r="AR181" s="97"/>
      <c r="AS181" s="635"/>
      <c r="AT181" s="636"/>
      <c r="AU181" s="636"/>
      <c r="AV181" s="636"/>
      <c r="AW181" s="636"/>
      <c r="AX181" s="8"/>
    </row>
    <row r="182" spans="1:50" ht="14.1" hidden="1" customHeight="1" thickBot="1" x14ac:dyDescent="0.4">
      <c r="A182" s="440" t="s">
        <v>288</v>
      </c>
      <c r="B182" s="440" t="s">
        <v>791</v>
      </c>
      <c r="C182" s="440" t="s">
        <v>867</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1408</v>
      </c>
      <c r="AR182" s="97"/>
      <c r="AS182" s="635"/>
      <c r="AT182" s="636"/>
      <c r="AU182" s="636"/>
      <c r="AV182" s="636"/>
      <c r="AW182" s="636"/>
      <c r="AX182" s="8"/>
    </row>
    <row r="183" spans="1:50" ht="14.1" hidden="1" customHeight="1" thickTop="1" x14ac:dyDescent="0.35">
      <c r="A183" s="176" t="e">
        <v>#N/A</v>
      </c>
      <c r="B183" s="176"/>
      <c r="C183" s="176" t="e">
        <v>#N/A</v>
      </c>
      <c r="D183" s="176" t="s">
        <v>22</v>
      </c>
      <c r="E183" s="177" t="s">
        <v>459</v>
      </c>
      <c r="F183" s="523" t="e">
        <v>#VALUE!</v>
      </c>
      <c r="G183" s="178">
        <v>0</v>
      </c>
      <c r="H183" s="179">
        <v>0</v>
      </c>
      <c r="I183" s="176" t="s">
        <v>595</v>
      </c>
      <c r="J183" s="180" t="s">
        <v>459</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5"/>
      <c r="AT184" s="636"/>
      <c r="AU184" s="636"/>
      <c r="AV184" s="636"/>
      <c r="AW184" s="636"/>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1408</v>
      </c>
      <c r="AR185" s="97"/>
      <c r="AS185" s="635"/>
      <c r="AT185" s="636"/>
      <c r="AU185" s="636"/>
      <c r="AV185" s="636"/>
      <c r="AW185" s="636"/>
      <c r="AX185" s="8"/>
    </row>
    <row r="186" spans="1:50" ht="14.1" hidden="1" customHeight="1" x14ac:dyDescent="0.35">
      <c r="A186" s="194" t="e">
        <v>#N/A</v>
      </c>
      <c r="B186" s="194"/>
      <c r="C186" s="194" t="e">
        <v>#N/A</v>
      </c>
      <c r="D186" s="195" t="s">
        <v>4</v>
      </c>
      <c r="E186" s="196" t="s">
        <v>459</v>
      </c>
      <c r="F186" s="528" t="e">
        <v>#VALUE!</v>
      </c>
      <c r="G186" s="133">
        <v>0</v>
      </c>
      <c r="H186" s="196">
        <v>0</v>
      </c>
      <c r="I186" s="197" t="s">
        <v>459</v>
      </c>
      <c r="J186" s="197" t="s">
        <v>459</v>
      </c>
      <c r="K186" s="462"/>
      <c r="L186" s="198" t="s">
        <v>1362</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39" t="e">
        <v>#N/A</v>
      </c>
      <c r="B187" s="439">
        <v>0</v>
      </c>
      <c r="C187" s="439" t="e">
        <v>#N/A</v>
      </c>
      <c r="D187" s="439" t="s">
        <v>4</v>
      </c>
      <c r="E187" s="146"/>
      <c r="F187" s="524"/>
      <c r="G187" s="148"/>
      <c r="H187" s="147"/>
      <c r="I187" s="478"/>
      <c r="J187" s="145"/>
      <c r="K187" s="459"/>
      <c r="L187" s="146" t="s">
        <v>459</v>
      </c>
      <c r="M187" s="149" t="s">
        <v>809</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5"/>
      <c r="AT187" s="636"/>
      <c r="AU187" s="636"/>
      <c r="AV187" s="636"/>
      <c r="AW187" s="636"/>
      <c r="AX187" s="8"/>
    </row>
    <row r="188" spans="1:50" ht="14.1" hidden="1" customHeight="1" x14ac:dyDescent="0.35">
      <c r="A188" s="439" t="e">
        <v>#N/A</v>
      </c>
      <c r="B188" s="439">
        <v>0</v>
      </c>
      <c r="C188" s="439" t="e">
        <v>#N/A</v>
      </c>
      <c r="D188" s="439" t="s">
        <v>4</v>
      </c>
      <c r="E188" s="146"/>
      <c r="F188" s="524"/>
      <c r="G188" s="148"/>
      <c r="H188" s="147"/>
      <c r="I188" s="478"/>
      <c r="J188" s="145"/>
      <c r="K188" s="459"/>
      <c r="L188" s="155" t="s">
        <v>1362</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1408</v>
      </c>
      <c r="AR188" s="97"/>
      <c r="AS188" s="635"/>
      <c r="AT188" s="636"/>
      <c r="AU188" s="636"/>
      <c r="AV188" s="636"/>
      <c r="AW188" s="636"/>
      <c r="AX188" s="8"/>
    </row>
    <row r="189" spans="1:50" ht="14.1" hidden="1" customHeight="1" x14ac:dyDescent="0.35">
      <c r="A189" s="130" t="e">
        <v>#N/A</v>
      </c>
      <c r="B189" s="130"/>
      <c r="C189" s="130" t="e">
        <v>#N/A</v>
      </c>
      <c r="D189" s="131" t="s">
        <v>6</v>
      </c>
      <c r="E189" s="132" t="s">
        <v>459</v>
      </c>
      <c r="F189" s="525" t="e">
        <v>#VALUE!</v>
      </c>
      <c r="G189" s="133">
        <v>0</v>
      </c>
      <c r="H189" s="132">
        <v>0</v>
      </c>
      <c r="I189" s="134" t="s">
        <v>235</v>
      </c>
      <c r="J189" s="134" t="s">
        <v>459</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1408</v>
      </c>
      <c r="AR190" s="97"/>
      <c r="AS190" s="635"/>
      <c r="AT190" s="636"/>
      <c r="AU190" s="636"/>
      <c r="AV190" s="636"/>
      <c r="AW190" s="636"/>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1408</v>
      </c>
      <c r="AR191" s="97"/>
      <c r="AS191" s="635"/>
      <c r="AT191" s="636"/>
      <c r="AU191" s="636"/>
      <c r="AV191" s="636"/>
      <c r="AW191" s="636"/>
      <c r="AX191" s="8"/>
    </row>
    <row r="192" spans="1:50" ht="14.1" hidden="1" customHeight="1" x14ac:dyDescent="0.35">
      <c r="A192" s="130" t="e">
        <v>#N/A</v>
      </c>
      <c r="B192" s="130"/>
      <c r="C192" s="130" t="e">
        <v>#N/A</v>
      </c>
      <c r="D192" s="131" t="s">
        <v>6</v>
      </c>
      <c r="E192" s="132" t="s">
        <v>459</v>
      </c>
      <c r="F192" s="525" t="e">
        <v>#VALUE!</v>
      </c>
      <c r="G192" s="133">
        <v>0</v>
      </c>
      <c r="H192" s="132">
        <v>0</v>
      </c>
      <c r="I192" s="134" t="s">
        <v>318</v>
      </c>
      <c r="J192" s="134" t="s">
        <v>459</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1408</v>
      </c>
      <c r="AR193" s="97"/>
      <c r="AS193" s="635"/>
      <c r="AT193" s="636"/>
      <c r="AU193" s="636"/>
      <c r="AV193" s="636"/>
      <c r="AW193" s="636"/>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1408</v>
      </c>
      <c r="AR194" s="97"/>
      <c r="AS194" s="635"/>
      <c r="AT194" s="636"/>
      <c r="AU194" s="636"/>
      <c r="AV194" s="636"/>
      <c r="AW194" s="636"/>
      <c r="AX194" s="8"/>
    </row>
    <row r="195" spans="1:50" ht="14.1" hidden="1" customHeight="1" thickTop="1" x14ac:dyDescent="0.35">
      <c r="A195" s="176" t="e">
        <v>#N/A</v>
      </c>
      <c r="B195" s="176"/>
      <c r="C195" s="176" t="e">
        <v>#N/A</v>
      </c>
      <c r="D195" s="176" t="s">
        <v>22</v>
      </c>
      <c r="E195" s="177" t="s">
        <v>459</v>
      </c>
      <c r="F195" s="523" t="e">
        <v>#VALUE!</v>
      </c>
      <c r="G195" s="178">
        <v>0</v>
      </c>
      <c r="H195" s="179">
        <v>0</v>
      </c>
      <c r="I195" s="176" t="s">
        <v>167</v>
      </c>
      <c r="J195" s="180" t="s">
        <v>459</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5"/>
      <c r="AT196" s="636"/>
      <c r="AU196" s="636"/>
      <c r="AV196" s="636"/>
      <c r="AW196" s="636"/>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1408</v>
      </c>
      <c r="AR197" s="97"/>
      <c r="AS197" s="635"/>
      <c r="AT197" s="636"/>
      <c r="AU197" s="636"/>
      <c r="AV197" s="636"/>
      <c r="AW197" s="636"/>
      <c r="AX197" s="8"/>
    </row>
    <row r="198" spans="1:50" ht="14.1" hidden="1" customHeight="1" x14ac:dyDescent="0.35">
      <c r="A198" s="194" t="e">
        <v>#N/A</v>
      </c>
      <c r="B198" s="194"/>
      <c r="C198" s="194" t="e">
        <v>#N/A</v>
      </c>
      <c r="D198" s="195" t="s">
        <v>4</v>
      </c>
      <c r="E198" s="196" t="s">
        <v>459</v>
      </c>
      <c r="F198" s="528" t="e">
        <v>#VALUE!</v>
      </c>
      <c r="G198" s="133">
        <v>0</v>
      </c>
      <c r="H198" s="196">
        <v>0</v>
      </c>
      <c r="I198" s="197" t="s">
        <v>459</v>
      </c>
      <c r="J198" s="197" t="s">
        <v>459</v>
      </c>
      <c r="K198" s="462"/>
      <c r="L198" s="198" t="s">
        <v>1368</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39" t="e">
        <v>#N/A</v>
      </c>
      <c r="B199" s="439">
        <v>0</v>
      </c>
      <c r="C199" s="439" t="e">
        <v>#N/A</v>
      </c>
      <c r="D199" s="439" t="s">
        <v>4</v>
      </c>
      <c r="E199" s="146"/>
      <c r="F199" s="524"/>
      <c r="G199" s="148"/>
      <c r="H199" s="147"/>
      <c r="I199" s="478"/>
      <c r="J199" s="145"/>
      <c r="K199" s="459"/>
      <c r="L199" s="146" t="s">
        <v>459</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5"/>
      <c r="AT199" s="636"/>
      <c r="AU199" s="636"/>
      <c r="AV199" s="636"/>
      <c r="AW199" s="636"/>
      <c r="AX199" s="8"/>
    </row>
    <row r="200" spans="1:50" ht="14.1" hidden="1" customHeight="1" x14ac:dyDescent="0.35">
      <c r="A200" s="439" t="e">
        <v>#N/A</v>
      </c>
      <c r="B200" s="439">
        <v>0</v>
      </c>
      <c r="C200" s="439" t="e">
        <v>#N/A</v>
      </c>
      <c r="D200" s="439" t="s">
        <v>4</v>
      </c>
      <c r="E200" s="146"/>
      <c r="F200" s="524"/>
      <c r="G200" s="148"/>
      <c r="H200" s="147"/>
      <c r="I200" s="478"/>
      <c r="J200" s="145"/>
      <c r="K200" s="459"/>
      <c r="L200" s="155" t="s">
        <v>1368</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1408</v>
      </c>
      <c r="AR200" s="97"/>
      <c r="AS200" s="635"/>
      <c r="AT200" s="636"/>
      <c r="AU200" s="636"/>
      <c r="AV200" s="636"/>
      <c r="AW200" s="636"/>
      <c r="AX200" s="8"/>
    </row>
    <row r="201" spans="1:50" ht="14.1" hidden="1" customHeight="1" x14ac:dyDescent="0.35">
      <c r="A201" s="130" t="e">
        <v>#N/A</v>
      </c>
      <c r="B201" s="130"/>
      <c r="C201" s="130" t="e">
        <v>#N/A</v>
      </c>
      <c r="D201" s="131" t="s">
        <v>6</v>
      </c>
      <c r="E201" s="132" t="s">
        <v>459</v>
      </c>
      <c r="F201" s="525" t="e">
        <v>#VALUE!</v>
      </c>
      <c r="G201" s="133">
        <v>0</v>
      </c>
      <c r="H201" s="132">
        <v>0</v>
      </c>
      <c r="I201" s="134" t="s">
        <v>235</v>
      </c>
      <c r="J201" s="134" t="s">
        <v>459</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1408</v>
      </c>
      <c r="AR202" s="97"/>
      <c r="AS202" s="635"/>
      <c r="AT202" s="636"/>
      <c r="AU202" s="636"/>
      <c r="AV202" s="636"/>
      <c r="AW202" s="636"/>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1408</v>
      </c>
      <c r="AR203" s="97"/>
      <c r="AS203" s="635"/>
      <c r="AT203" s="636"/>
      <c r="AU203" s="636"/>
      <c r="AV203" s="636"/>
      <c r="AW203" s="636"/>
      <c r="AX203" s="8"/>
    </row>
    <row r="204" spans="1:50" ht="14.1" hidden="1" customHeight="1" thickTop="1" x14ac:dyDescent="0.35">
      <c r="A204" s="176" t="s">
        <v>428</v>
      </c>
      <c r="B204" s="176" t="s">
        <v>751</v>
      </c>
      <c r="C204" s="176" t="s">
        <v>752</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810</v>
      </c>
      <c r="AW204" s="636"/>
      <c r="AX204" s="8"/>
    </row>
    <row r="205" spans="1:50" ht="14.1" hidden="1" customHeight="1" x14ac:dyDescent="0.35">
      <c r="A205" s="439" t="s">
        <v>428</v>
      </c>
      <c r="B205" s="438" t="s">
        <v>751</v>
      </c>
      <c r="C205" s="439" t="s">
        <v>752</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5"/>
      <c r="AT205" s="636"/>
      <c r="AU205" s="636"/>
      <c r="AV205" s="636"/>
      <c r="AW205" s="636"/>
      <c r="AX205" s="8"/>
    </row>
    <row r="206" spans="1:50" ht="14.1" hidden="1" customHeight="1" x14ac:dyDescent="0.35">
      <c r="A206" s="439" t="s">
        <v>428</v>
      </c>
      <c r="B206" s="438" t="s">
        <v>751</v>
      </c>
      <c r="C206" s="439" t="s">
        <v>752</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1408</v>
      </c>
      <c r="AR206" s="97"/>
      <c r="AS206" s="635"/>
      <c r="AT206" s="636"/>
      <c r="AU206" s="636"/>
      <c r="AV206" s="636"/>
      <c r="AW206" s="636"/>
      <c r="AX206" s="8"/>
    </row>
    <row r="207" spans="1:50" ht="14.1" hidden="1" customHeight="1" x14ac:dyDescent="0.35">
      <c r="A207" s="194" t="s">
        <v>428</v>
      </c>
      <c r="B207" s="194" t="s">
        <v>751</v>
      </c>
      <c r="C207" s="194" t="s">
        <v>752</v>
      </c>
      <c r="D207" s="195" t="s">
        <v>4</v>
      </c>
      <c r="E207" s="196">
        <v>100</v>
      </c>
      <c r="F207" s="528">
        <v>1.6666666666666667</v>
      </c>
      <c r="G207" s="133">
        <v>0</v>
      </c>
      <c r="H207" s="196">
        <v>0</v>
      </c>
      <c r="I207" s="197" t="s">
        <v>459</v>
      </c>
      <c r="J207" s="197" t="s">
        <v>809</v>
      </c>
      <c r="K207" s="462"/>
      <c r="L207" s="198" t="s">
        <v>1362</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39" t="s">
        <v>428</v>
      </c>
      <c r="B208" s="439" t="s">
        <v>751</v>
      </c>
      <c r="C208" s="439" t="s">
        <v>752</v>
      </c>
      <c r="D208" s="439" t="s">
        <v>4</v>
      </c>
      <c r="E208" s="146"/>
      <c r="F208" s="524"/>
      <c r="G208" s="148"/>
      <c r="H208" s="147"/>
      <c r="I208" s="478"/>
      <c r="J208" s="145"/>
      <c r="K208" s="459"/>
      <c r="L208" s="146" t="s">
        <v>809</v>
      </c>
      <c r="M208" s="149" t="s">
        <v>809</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5"/>
      <c r="AT208" s="636"/>
      <c r="AU208" s="636"/>
      <c r="AV208" s="636"/>
      <c r="AW208" s="636"/>
      <c r="AX208" s="8"/>
    </row>
    <row r="209" spans="1:50" ht="14.1" hidden="1" customHeight="1" x14ac:dyDescent="0.35">
      <c r="A209" s="439" t="s">
        <v>428</v>
      </c>
      <c r="B209" s="439" t="s">
        <v>751</v>
      </c>
      <c r="C209" s="439" t="s">
        <v>752</v>
      </c>
      <c r="D209" s="439" t="s">
        <v>4</v>
      </c>
      <c r="E209" s="146"/>
      <c r="F209" s="524"/>
      <c r="G209" s="148"/>
      <c r="H209" s="147"/>
      <c r="I209" s="478"/>
      <c r="J209" s="145"/>
      <c r="K209" s="459"/>
      <c r="L209" s="155" t="s">
        <v>1362</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1408</v>
      </c>
      <c r="AR209" s="97"/>
      <c r="AS209" s="635"/>
      <c r="AT209" s="636"/>
      <c r="AU209" s="636"/>
      <c r="AV209" s="636"/>
      <c r="AW209" s="636"/>
      <c r="AX209" s="8"/>
    </row>
    <row r="210" spans="1:50" ht="14.1" hidden="1" customHeight="1" x14ac:dyDescent="0.35">
      <c r="A210" s="130" t="s">
        <v>428</v>
      </c>
      <c r="B210" s="130" t="s">
        <v>751</v>
      </c>
      <c r="C210" s="130" t="s">
        <v>752</v>
      </c>
      <c r="D210" s="131" t="s">
        <v>6</v>
      </c>
      <c r="E210" s="132">
        <v>25</v>
      </c>
      <c r="F210" s="525">
        <v>0.41666666666666669</v>
      </c>
      <c r="G210" s="133">
        <v>0</v>
      </c>
      <c r="H210" s="132">
        <v>0</v>
      </c>
      <c r="I210" s="134" t="s">
        <v>311</v>
      </c>
      <c r="J210" s="134" t="s">
        <v>1420</v>
      </c>
      <c r="K210" s="457" t="s">
        <v>807</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39" t="s">
        <v>428</v>
      </c>
      <c r="B211" s="439" t="s">
        <v>751</v>
      </c>
      <c r="C211" s="439" t="s">
        <v>752</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1408</v>
      </c>
      <c r="AR211" s="97"/>
      <c r="AS211" s="635"/>
      <c r="AT211" s="636"/>
      <c r="AU211" s="636"/>
      <c r="AV211" s="636"/>
      <c r="AW211" s="636"/>
      <c r="AX211" s="8"/>
    </row>
    <row r="212" spans="1:50" ht="14.1" hidden="1" customHeight="1" x14ac:dyDescent="0.35">
      <c r="A212" s="439" t="s">
        <v>428</v>
      </c>
      <c r="B212" s="439" t="s">
        <v>751</v>
      </c>
      <c r="C212" s="439" t="s">
        <v>752</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1408</v>
      </c>
      <c r="AR212" s="97"/>
      <c r="AS212" s="635"/>
      <c r="AT212" s="636"/>
      <c r="AU212" s="636"/>
      <c r="AV212" s="636"/>
      <c r="AW212" s="636"/>
      <c r="AX212" s="8"/>
    </row>
    <row r="213" spans="1:50" ht="14.1" hidden="1" customHeight="1" x14ac:dyDescent="0.35">
      <c r="A213" s="130" t="s">
        <v>428</v>
      </c>
      <c r="B213" s="130" t="s">
        <v>787</v>
      </c>
      <c r="C213" s="130" t="s">
        <v>752</v>
      </c>
      <c r="D213" s="131" t="s">
        <v>6</v>
      </c>
      <c r="E213" s="132">
        <v>50</v>
      </c>
      <c r="F213" s="525">
        <v>0.83333333333333337</v>
      </c>
      <c r="G213" s="133">
        <v>0</v>
      </c>
      <c r="H213" s="132">
        <v>0</v>
      </c>
      <c r="I213" s="134" t="s">
        <v>311</v>
      </c>
      <c r="J213" s="134" t="s">
        <v>1420</v>
      </c>
      <c r="K213" s="457" t="s">
        <v>808</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39" t="s">
        <v>428</v>
      </c>
      <c r="B214" s="439" t="s">
        <v>787</v>
      </c>
      <c r="C214" s="439" t="s">
        <v>752</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1408</v>
      </c>
      <c r="AR214" s="97"/>
      <c r="AS214" s="635"/>
      <c r="AT214" s="636"/>
      <c r="AU214" s="636"/>
      <c r="AV214" s="636"/>
      <c r="AW214" s="636"/>
      <c r="AX214" s="8"/>
    </row>
    <row r="215" spans="1:50" ht="14.1" hidden="1" customHeight="1" thickBot="1" x14ac:dyDescent="0.4">
      <c r="A215" s="440" t="s">
        <v>428</v>
      </c>
      <c r="B215" s="440" t="s">
        <v>787</v>
      </c>
      <c r="C215" s="440" t="s">
        <v>752</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1408</v>
      </c>
      <c r="AR215" s="97"/>
      <c r="AS215" s="635"/>
      <c r="AT215" s="636"/>
      <c r="AU215" s="636"/>
      <c r="AV215" s="636"/>
      <c r="AW215" s="636"/>
      <c r="AX215" s="8"/>
    </row>
    <row r="216" spans="1:50" ht="14.1" hidden="1" customHeight="1" thickTop="1" x14ac:dyDescent="0.35">
      <c r="A216" s="176" t="s">
        <v>428</v>
      </c>
      <c r="B216" s="176" t="s">
        <v>749</v>
      </c>
      <c r="C216" s="176" t="s">
        <v>750</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810</v>
      </c>
      <c r="AW216" s="636"/>
      <c r="AX216" s="8"/>
    </row>
    <row r="217" spans="1:50" ht="14.1" hidden="1" customHeight="1" x14ac:dyDescent="0.35">
      <c r="A217" s="439" t="s">
        <v>428</v>
      </c>
      <c r="B217" s="439" t="s">
        <v>749</v>
      </c>
      <c r="C217" s="439" t="s">
        <v>750</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5"/>
      <c r="AT217" s="636"/>
      <c r="AU217" s="636"/>
      <c r="AV217" s="636"/>
      <c r="AW217" s="636"/>
      <c r="AX217" s="8"/>
    </row>
    <row r="218" spans="1:50" ht="14.1" hidden="1" customHeight="1" x14ac:dyDescent="0.35">
      <c r="A218" s="439" t="s">
        <v>428</v>
      </c>
      <c r="B218" s="439" t="s">
        <v>749</v>
      </c>
      <c r="C218" s="439" t="s">
        <v>750</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1408</v>
      </c>
      <c r="AR218" s="97"/>
      <c r="AS218" s="635"/>
      <c r="AT218" s="636"/>
      <c r="AU218" s="636"/>
      <c r="AV218" s="636"/>
      <c r="AW218" s="636"/>
      <c r="AX218" s="8"/>
    </row>
    <row r="219" spans="1:50" ht="14.1" hidden="1" customHeight="1" x14ac:dyDescent="0.35">
      <c r="A219" s="194" t="s">
        <v>428</v>
      </c>
      <c r="B219" s="194" t="s">
        <v>749</v>
      </c>
      <c r="C219" s="194" t="s">
        <v>750</v>
      </c>
      <c r="D219" s="195" t="s">
        <v>4</v>
      </c>
      <c r="E219" s="196">
        <v>60</v>
      </c>
      <c r="F219" s="528">
        <v>1</v>
      </c>
      <c r="G219" s="133">
        <v>0</v>
      </c>
      <c r="H219" s="196">
        <v>0</v>
      </c>
      <c r="I219" s="197" t="s">
        <v>871</v>
      </c>
      <c r="J219" s="197" t="s">
        <v>809</v>
      </c>
      <c r="K219" s="462"/>
      <c r="L219" s="198" t="s">
        <v>1362</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39" t="s">
        <v>428</v>
      </c>
      <c r="B220" s="439" t="s">
        <v>749</v>
      </c>
      <c r="C220" s="439" t="s">
        <v>750</v>
      </c>
      <c r="D220" s="439" t="s">
        <v>4</v>
      </c>
      <c r="E220" s="146"/>
      <c r="F220" s="524"/>
      <c r="G220" s="148"/>
      <c r="H220" s="147"/>
      <c r="I220" s="478"/>
      <c r="J220" s="145"/>
      <c r="K220" s="459"/>
      <c r="L220" s="146" t="s">
        <v>809</v>
      </c>
      <c r="M220" s="149" t="s">
        <v>809</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5"/>
      <c r="AT220" s="636"/>
      <c r="AU220" s="636"/>
      <c r="AV220" s="636"/>
      <c r="AW220" s="636"/>
      <c r="AX220" s="8"/>
    </row>
    <row r="221" spans="1:50" ht="14.1" hidden="1" customHeight="1" x14ac:dyDescent="0.35">
      <c r="A221" s="439" t="s">
        <v>428</v>
      </c>
      <c r="B221" s="439" t="s">
        <v>749</v>
      </c>
      <c r="C221" s="439" t="s">
        <v>750</v>
      </c>
      <c r="D221" s="439" t="s">
        <v>4</v>
      </c>
      <c r="E221" s="146"/>
      <c r="F221" s="524"/>
      <c r="G221" s="148"/>
      <c r="H221" s="147"/>
      <c r="I221" s="478"/>
      <c r="J221" s="145"/>
      <c r="K221" s="459"/>
      <c r="L221" s="155" t="s">
        <v>1362</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1408</v>
      </c>
      <c r="AR221" s="97"/>
      <c r="AS221" s="635"/>
      <c r="AT221" s="636"/>
      <c r="AU221" s="636"/>
      <c r="AV221" s="636"/>
      <c r="AW221" s="636"/>
      <c r="AX221" s="8"/>
    </row>
    <row r="222" spans="1:50" ht="14.1" customHeight="1" thickTop="1" x14ac:dyDescent="0.35">
      <c r="A222" s="130" t="s">
        <v>428</v>
      </c>
      <c r="B222" s="130" t="s">
        <v>749</v>
      </c>
      <c r="C222" s="130" t="s">
        <v>750</v>
      </c>
      <c r="D222" s="131" t="s">
        <v>6</v>
      </c>
      <c r="E222" s="132">
        <v>16</v>
      </c>
      <c r="F222" s="525">
        <v>0.26666666666666666</v>
      </c>
      <c r="G222" s="133">
        <v>11</v>
      </c>
      <c r="H222" s="132">
        <v>0</v>
      </c>
      <c r="I222" s="557" t="s">
        <v>235</v>
      </c>
      <c r="J222" s="134" t="s">
        <v>1420</v>
      </c>
      <c r="K222" s="457" t="s">
        <v>807</v>
      </c>
      <c r="L222" s="158"/>
      <c r="M222" s="159" t="s">
        <v>59</v>
      </c>
      <c r="N222" s="161"/>
      <c r="O222" s="161"/>
      <c r="P222" s="162"/>
      <c r="Q222" s="161"/>
      <c r="R222" s="161"/>
      <c r="S222" s="161"/>
      <c r="T222" s="153">
        <v>0</v>
      </c>
      <c r="U222" s="161"/>
      <c r="V222" s="161"/>
      <c r="W222" s="161"/>
      <c r="X222" s="161"/>
      <c r="Y222" s="161"/>
      <c r="Z222" s="162"/>
      <c r="AA222" s="161"/>
      <c r="AB222" s="161"/>
      <c r="AC222" s="161"/>
      <c r="AD222" s="160">
        <v>11</v>
      </c>
      <c r="AE222" s="153">
        <v>11</v>
      </c>
      <c r="AF222" s="161"/>
      <c r="AG222" s="161"/>
      <c r="AH222" s="161"/>
      <c r="AI222" s="161"/>
      <c r="AJ222" s="162"/>
      <c r="AK222" s="161"/>
      <c r="AL222" s="161"/>
      <c r="AM222" s="161"/>
      <c r="AN222" s="161"/>
      <c r="AO222" s="161"/>
      <c r="AP222" s="153">
        <v>0</v>
      </c>
      <c r="AQ222" s="186">
        <v>11</v>
      </c>
      <c r="AR222" s="96">
        <v>1</v>
      </c>
      <c r="AS222" s="635">
        <v>60</v>
      </c>
      <c r="AT222" s="636">
        <v>30</v>
      </c>
      <c r="AU222" s="636"/>
      <c r="AV222" s="636"/>
      <c r="AW222" s="636"/>
      <c r="AX222" s="8"/>
    </row>
    <row r="223" spans="1:50" ht="14.1" hidden="1" customHeight="1" x14ac:dyDescent="0.35">
      <c r="A223" s="441" t="s">
        <v>428</v>
      </c>
      <c r="B223" s="441" t="s">
        <v>749</v>
      </c>
      <c r="C223" s="441" t="s">
        <v>750</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s">
        <v>457</v>
      </c>
      <c r="AE223" s="165"/>
      <c r="AF223" s="164" t="b">
        <v>0</v>
      </c>
      <c r="AG223" s="164" t="b">
        <v>0</v>
      </c>
      <c r="AH223" s="164" t="b">
        <v>0</v>
      </c>
      <c r="AI223" s="164" t="b">
        <v>0</v>
      </c>
      <c r="AJ223" s="162"/>
      <c r="AK223" s="164" t="b">
        <v>0</v>
      </c>
      <c r="AL223" s="164" t="b">
        <v>0</v>
      </c>
      <c r="AM223" s="164" t="b">
        <v>0</v>
      </c>
      <c r="AN223" s="164" t="b">
        <v>0</v>
      </c>
      <c r="AO223" s="191" t="b">
        <v>0</v>
      </c>
      <c r="AP223" s="165"/>
      <c r="AQ223" s="451" t="s">
        <v>1408</v>
      </c>
      <c r="AR223" s="97"/>
      <c r="AS223" s="635"/>
      <c r="AT223" s="636"/>
      <c r="AU223" s="636"/>
      <c r="AV223" s="636"/>
      <c r="AW223" s="636"/>
      <c r="AX223" s="8"/>
    </row>
    <row r="224" spans="1:50" ht="14.1" customHeight="1" thickBot="1" x14ac:dyDescent="0.4">
      <c r="A224" s="440" t="s">
        <v>428</v>
      </c>
      <c r="B224" s="440" t="s">
        <v>749</v>
      </c>
      <c r="C224" s="440" t="s">
        <v>750</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5</v>
      </c>
      <c r="AE224" s="175"/>
      <c r="AF224" s="173">
        <v>0</v>
      </c>
      <c r="AG224" s="173">
        <v>0</v>
      </c>
      <c r="AH224" s="173">
        <v>0</v>
      </c>
      <c r="AI224" s="173">
        <v>0</v>
      </c>
      <c r="AJ224" s="174"/>
      <c r="AK224" s="173">
        <v>0</v>
      </c>
      <c r="AL224" s="173">
        <v>0</v>
      </c>
      <c r="AM224" s="173">
        <v>0</v>
      </c>
      <c r="AN224" s="173">
        <v>0</v>
      </c>
      <c r="AO224" s="190">
        <v>0</v>
      </c>
      <c r="AP224" s="175"/>
      <c r="AQ224" s="451" t="s">
        <v>1413</v>
      </c>
      <c r="AR224" s="97"/>
      <c r="AS224" s="635"/>
      <c r="AT224" s="636"/>
      <c r="AU224" s="636"/>
      <c r="AV224" s="636"/>
      <c r="AW224" s="636"/>
      <c r="AX224" s="8"/>
    </row>
    <row r="225" spans="1:50" ht="14.1" hidden="1" customHeight="1" thickTop="1" x14ac:dyDescent="0.35">
      <c r="A225" s="194" t="e">
        <v>#N/A</v>
      </c>
      <c r="B225" s="194"/>
      <c r="C225" s="194" t="e">
        <v>#N/A</v>
      </c>
      <c r="D225" s="195" t="s">
        <v>4</v>
      </c>
      <c r="E225" s="196" t="s">
        <v>459</v>
      </c>
      <c r="F225" s="528" t="e">
        <v>#VALUE!</v>
      </c>
      <c r="G225" s="133">
        <v>0</v>
      </c>
      <c r="H225" s="196">
        <v>0</v>
      </c>
      <c r="I225" s="197" t="s">
        <v>459</v>
      </c>
      <c r="J225" s="197" t="s">
        <v>459</v>
      </c>
      <c r="K225" s="462"/>
      <c r="L225" s="198" t="s">
        <v>1361</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39" t="e">
        <v>#N/A</v>
      </c>
      <c r="B226" s="439">
        <v>0</v>
      </c>
      <c r="C226" s="439" t="e">
        <v>#N/A</v>
      </c>
      <c r="D226" s="439" t="s">
        <v>4</v>
      </c>
      <c r="E226" s="146"/>
      <c r="F226" s="524"/>
      <c r="G226" s="148"/>
      <c r="H226" s="147"/>
      <c r="I226" s="478"/>
      <c r="J226" s="145"/>
      <c r="K226" s="459"/>
      <c r="L226" s="146" t="s">
        <v>459</v>
      </c>
      <c r="M226" s="149" t="s">
        <v>809</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5"/>
      <c r="AT226" s="636"/>
      <c r="AU226" s="636"/>
      <c r="AV226" s="636"/>
      <c r="AW226" s="636"/>
      <c r="AX226" s="8"/>
    </row>
    <row r="227" spans="1:50" ht="14.1" hidden="1" customHeight="1" x14ac:dyDescent="0.35">
      <c r="A227" s="439" t="e">
        <v>#N/A</v>
      </c>
      <c r="B227" s="439">
        <v>0</v>
      </c>
      <c r="C227" s="439" t="e">
        <v>#N/A</v>
      </c>
      <c r="D227" s="439" t="s">
        <v>4</v>
      </c>
      <c r="E227" s="146"/>
      <c r="F227" s="524"/>
      <c r="G227" s="148"/>
      <c r="H227" s="147"/>
      <c r="I227" s="478"/>
      <c r="J227" s="145"/>
      <c r="K227" s="459"/>
      <c r="L227" s="155" t="s">
        <v>1361</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1408</v>
      </c>
      <c r="AR227" s="97"/>
      <c r="AS227" s="635"/>
      <c r="AT227" s="636"/>
      <c r="AU227" s="636"/>
      <c r="AV227" s="636"/>
      <c r="AW227" s="636"/>
      <c r="AX227" s="8"/>
    </row>
    <row r="228" spans="1:50" ht="14.1" hidden="1" customHeight="1" x14ac:dyDescent="0.35">
      <c r="A228" s="176" t="e">
        <v>#N/A</v>
      </c>
      <c r="B228" s="176"/>
      <c r="C228" s="176" t="e">
        <v>#N/A</v>
      </c>
      <c r="D228" s="176" t="s">
        <v>22</v>
      </c>
      <c r="E228" s="177" t="s">
        <v>459</v>
      </c>
      <c r="F228" s="523" t="e">
        <v>#VALUE!</v>
      </c>
      <c r="G228" s="178">
        <v>0</v>
      </c>
      <c r="H228" s="179">
        <v>0</v>
      </c>
      <c r="I228" s="277" t="s">
        <v>164</v>
      </c>
      <c r="J228" s="180" t="s">
        <v>459</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5"/>
      <c r="AT229" s="636"/>
      <c r="AU229" s="636"/>
      <c r="AV229" s="636"/>
      <c r="AW229" s="636"/>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1408</v>
      </c>
      <c r="AR230" s="97"/>
      <c r="AS230" s="635"/>
      <c r="AT230" s="636"/>
      <c r="AU230" s="636"/>
      <c r="AV230" s="636"/>
      <c r="AW230" s="636"/>
      <c r="AX230" s="8"/>
    </row>
    <row r="231" spans="1:50" ht="14.1" hidden="1" customHeight="1" x14ac:dyDescent="0.35">
      <c r="A231" s="130" t="e">
        <v>#N/A</v>
      </c>
      <c r="B231" s="130"/>
      <c r="C231" s="130" t="e">
        <v>#N/A</v>
      </c>
      <c r="D231" s="131" t="s">
        <v>6</v>
      </c>
      <c r="E231" s="132" t="s">
        <v>459</v>
      </c>
      <c r="F231" s="525" t="e">
        <v>#VALUE!</v>
      </c>
      <c r="G231" s="133">
        <v>0</v>
      </c>
      <c r="H231" s="132">
        <v>0</v>
      </c>
      <c r="I231" s="134" t="s">
        <v>309</v>
      </c>
      <c r="J231" s="134" t="s">
        <v>459</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1408</v>
      </c>
      <c r="AR232" s="97"/>
      <c r="AS232" s="635"/>
      <c r="AT232" s="636"/>
      <c r="AU232" s="636"/>
      <c r="AV232" s="636"/>
      <c r="AW232" s="636"/>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1408</v>
      </c>
      <c r="AR233" s="97"/>
      <c r="AS233" s="635"/>
      <c r="AT233" s="636"/>
      <c r="AU233" s="636"/>
      <c r="AV233" s="636"/>
      <c r="AW233" s="636"/>
      <c r="AX233" s="8"/>
    </row>
    <row r="234" spans="1:50" ht="14.1" hidden="1" customHeight="1" thickTop="1" x14ac:dyDescent="0.35">
      <c r="A234" s="176" t="e">
        <v>#N/A</v>
      </c>
      <c r="B234" s="176"/>
      <c r="C234" s="176" t="e">
        <v>#N/A</v>
      </c>
      <c r="D234" s="176" t="s">
        <v>22</v>
      </c>
      <c r="E234" s="177" t="s">
        <v>459</v>
      </c>
      <c r="F234" s="523" t="e">
        <v>#VALUE!</v>
      </c>
      <c r="G234" s="178">
        <v>0</v>
      </c>
      <c r="H234" s="179">
        <v>0</v>
      </c>
      <c r="I234" s="476" t="s">
        <v>595</v>
      </c>
      <c r="J234" s="180" t="s">
        <v>459</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5"/>
      <c r="AT235" s="636"/>
      <c r="AU235" s="636"/>
      <c r="AV235" s="636"/>
      <c r="AW235" s="636"/>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1408</v>
      </c>
      <c r="AR236" s="97"/>
      <c r="AS236" s="635"/>
      <c r="AT236" s="636"/>
      <c r="AU236" s="636"/>
      <c r="AV236" s="636"/>
      <c r="AW236" s="636"/>
      <c r="AX236" s="8"/>
    </row>
    <row r="237" spans="1:50" ht="14.1" hidden="1" customHeight="1" x14ac:dyDescent="0.35">
      <c r="A237" s="130" t="e">
        <v>#N/A</v>
      </c>
      <c r="B237" s="130"/>
      <c r="C237" s="130" t="e">
        <v>#N/A</v>
      </c>
      <c r="D237" s="131" t="s">
        <v>6</v>
      </c>
      <c r="E237" s="132" t="s">
        <v>459</v>
      </c>
      <c r="F237" s="525" t="e">
        <v>#VALUE!</v>
      </c>
      <c r="G237" s="133">
        <v>0</v>
      </c>
      <c r="H237" s="132">
        <v>0</v>
      </c>
      <c r="I237" s="134" t="s">
        <v>308</v>
      </c>
      <c r="J237" s="134" t="s">
        <v>459</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1408</v>
      </c>
      <c r="AR238" s="97"/>
      <c r="AS238" s="635"/>
      <c r="AT238" s="636"/>
      <c r="AU238" s="636"/>
      <c r="AV238" s="636"/>
      <c r="AW238" s="636"/>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1408</v>
      </c>
      <c r="AR239" s="97"/>
      <c r="AS239" s="635"/>
      <c r="AT239" s="636"/>
      <c r="AU239" s="636"/>
      <c r="AV239" s="636"/>
      <c r="AW239" s="636"/>
      <c r="AX239" s="8"/>
    </row>
    <row r="240" spans="1:50" ht="14.1" hidden="1" customHeight="1" thickTop="1" x14ac:dyDescent="0.35">
      <c r="A240" s="176" t="e">
        <v>#N/A</v>
      </c>
      <c r="B240" s="176"/>
      <c r="C240" s="176" t="e">
        <v>#N/A</v>
      </c>
      <c r="D240" s="176" t="s">
        <v>22</v>
      </c>
      <c r="E240" s="177" t="s">
        <v>459</v>
      </c>
      <c r="F240" s="523" t="e">
        <v>#VALUE!</v>
      </c>
      <c r="G240" s="178">
        <v>0</v>
      </c>
      <c r="H240" s="179">
        <v>0</v>
      </c>
      <c r="I240" s="176" t="s">
        <v>165</v>
      </c>
      <c r="J240" s="180" t="s">
        <v>459</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5"/>
      <c r="AT241" s="636"/>
      <c r="AU241" s="636"/>
      <c r="AV241" s="636"/>
      <c r="AW241" s="636"/>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1408</v>
      </c>
      <c r="AR242" s="97"/>
      <c r="AS242" s="635"/>
      <c r="AT242" s="636"/>
      <c r="AU242" s="636"/>
      <c r="AV242" s="636"/>
      <c r="AW242" s="636"/>
      <c r="AX242" s="8"/>
    </row>
    <row r="243" spans="1:50" ht="14.1" hidden="1" customHeight="1" x14ac:dyDescent="0.35">
      <c r="A243" s="130" t="e">
        <v>#N/A</v>
      </c>
      <c r="B243" s="130"/>
      <c r="C243" s="130" t="e">
        <v>#N/A</v>
      </c>
      <c r="D243" s="131" t="s">
        <v>6</v>
      </c>
      <c r="E243" s="132" t="s">
        <v>459</v>
      </c>
      <c r="F243" s="525" t="e">
        <v>#VALUE!</v>
      </c>
      <c r="G243" s="133">
        <v>0</v>
      </c>
      <c r="H243" s="132">
        <v>0</v>
      </c>
      <c r="I243" s="134" t="s">
        <v>315</v>
      </c>
      <c r="J243" s="134" t="s">
        <v>459</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1408</v>
      </c>
      <c r="AR244" s="97"/>
      <c r="AS244" s="635"/>
      <c r="AT244" s="636"/>
      <c r="AU244" s="636"/>
      <c r="AV244" s="636"/>
      <c r="AW244" s="636"/>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1408</v>
      </c>
      <c r="AR245" s="97"/>
      <c r="AS245" s="635"/>
      <c r="AT245" s="636"/>
      <c r="AU245" s="636"/>
      <c r="AV245" s="636"/>
      <c r="AW245" s="636"/>
      <c r="AX245" s="8"/>
    </row>
    <row r="246" spans="1:50" ht="14.1" hidden="1" customHeight="1" thickTop="1" x14ac:dyDescent="0.35">
      <c r="A246" s="176" t="s">
        <v>428</v>
      </c>
      <c r="B246" s="176" t="s">
        <v>790</v>
      </c>
      <c r="C246" s="176" t="s">
        <v>862</v>
      </c>
      <c r="D246" s="176" t="s">
        <v>22</v>
      </c>
      <c r="E246" s="177">
        <v>315</v>
      </c>
      <c r="F246" s="523">
        <v>5.25</v>
      </c>
      <c r="G246" s="178">
        <v>0</v>
      </c>
      <c r="H246" s="179">
        <v>0</v>
      </c>
      <c r="I246" s="476" t="s">
        <v>595</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v>0</v>
      </c>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39" t="s">
        <v>428</v>
      </c>
      <c r="B247" s="439" t="s">
        <v>790</v>
      </c>
      <c r="C247" s="439" t="s">
        <v>862</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5"/>
      <c r="AT247" s="636"/>
      <c r="AU247" s="636"/>
      <c r="AV247" s="636"/>
      <c r="AW247" s="636"/>
      <c r="AX247" s="8"/>
    </row>
    <row r="248" spans="1:50" ht="14.1" hidden="1" customHeight="1" x14ac:dyDescent="0.35">
      <c r="A248" s="439" t="s">
        <v>428</v>
      </c>
      <c r="B248" s="439" t="s">
        <v>790</v>
      </c>
      <c r="C248" s="439" t="s">
        <v>862</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1408</v>
      </c>
      <c r="AR248" s="97"/>
      <c r="AS248" s="635"/>
      <c r="AT248" s="636"/>
      <c r="AU248" s="636"/>
      <c r="AV248" s="636"/>
      <c r="AW248" s="636"/>
      <c r="AX248" s="8"/>
    </row>
    <row r="249" spans="1:50" ht="14.1" hidden="1" customHeight="1" x14ac:dyDescent="0.35">
      <c r="A249" s="130" t="s">
        <v>428</v>
      </c>
      <c r="B249" s="130" t="s">
        <v>790</v>
      </c>
      <c r="C249" s="130" t="s">
        <v>862</v>
      </c>
      <c r="D249" s="131" t="s">
        <v>6</v>
      </c>
      <c r="E249" s="132">
        <v>52</v>
      </c>
      <c r="F249" s="525">
        <v>0.8666666666666667</v>
      </c>
      <c r="G249" s="133">
        <v>0</v>
      </c>
      <c r="H249" s="132">
        <v>0</v>
      </c>
      <c r="I249" s="134" t="s">
        <v>316</v>
      </c>
      <c r="J249" s="134" t="s">
        <v>1421</v>
      </c>
      <c r="K249" s="457" t="s">
        <v>807</v>
      </c>
      <c r="L249" s="158"/>
      <c r="M249" s="159" t="s">
        <v>59</v>
      </c>
      <c r="N249" s="161"/>
      <c r="O249" s="161"/>
      <c r="P249" s="162"/>
      <c r="Q249" s="161"/>
      <c r="R249" s="161"/>
      <c r="S249" s="161"/>
      <c r="T249" s="153">
        <v>0</v>
      </c>
      <c r="U249" s="161">
        <v>0</v>
      </c>
      <c r="V249" s="161">
        <v>0</v>
      </c>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39" t="s">
        <v>428</v>
      </c>
      <c r="B250" s="439" t="s">
        <v>790</v>
      </c>
      <c r="C250" s="439" t="s">
        <v>862</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1408</v>
      </c>
      <c r="AR250" s="97"/>
      <c r="AS250" s="635"/>
      <c r="AT250" s="636"/>
      <c r="AU250" s="636"/>
      <c r="AV250" s="636"/>
      <c r="AW250" s="636"/>
      <c r="AX250" s="8"/>
    </row>
    <row r="251" spans="1:50" ht="14.1" hidden="1" customHeight="1" thickBot="1" x14ac:dyDescent="0.4">
      <c r="A251" s="440" t="s">
        <v>428</v>
      </c>
      <c r="B251" s="440" t="s">
        <v>790</v>
      </c>
      <c r="C251" s="440" t="s">
        <v>862</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1408</v>
      </c>
      <c r="AR251" s="97"/>
      <c r="AS251" s="635"/>
      <c r="AT251" s="636"/>
      <c r="AU251" s="636"/>
      <c r="AV251" s="636"/>
      <c r="AW251" s="636"/>
      <c r="AX251" s="8"/>
    </row>
    <row r="252" spans="1:50" ht="14.1" customHeight="1" thickTop="1" x14ac:dyDescent="0.35">
      <c r="A252" s="176" t="s">
        <v>428</v>
      </c>
      <c r="B252" s="176" t="s">
        <v>753</v>
      </c>
      <c r="C252" s="176" t="s">
        <v>863</v>
      </c>
      <c r="D252" s="176" t="s">
        <v>22</v>
      </c>
      <c r="E252" s="177">
        <v>182</v>
      </c>
      <c r="F252" s="523">
        <v>3.0333333333333332</v>
      </c>
      <c r="G252" s="178">
        <v>150</v>
      </c>
      <c r="H252" s="179">
        <v>0</v>
      </c>
      <c r="I252" s="277" t="s">
        <v>595</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v>127.39999999999999</v>
      </c>
      <c r="AG252" s="183">
        <v>23</v>
      </c>
      <c r="AH252" s="183"/>
      <c r="AI252" s="183"/>
      <c r="AJ252" s="184"/>
      <c r="AK252" s="183"/>
      <c r="AL252" s="183"/>
      <c r="AM252" s="183"/>
      <c r="AN252" s="183"/>
      <c r="AO252" s="183"/>
      <c r="AP252" s="185">
        <v>150</v>
      </c>
      <c r="AQ252" s="186">
        <v>150</v>
      </c>
      <c r="AR252" s="96">
        <v>1</v>
      </c>
      <c r="AS252" s="635"/>
      <c r="AT252" s="636"/>
      <c r="AU252" s="636">
        <v>4</v>
      </c>
      <c r="AV252" s="636" t="s">
        <v>810</v>
      </c>
      <c r="AW252" s="636"/>
      <c r="AX252" s="8"/>
    </row>
    <row r="253" spans="1:50" ht="14.1" hidden="1" customHeight="1" x14ac:dyDescent="0.35">
      <c r="A253" s="439" t="s">
        <v>428</v>
      </c>
      <c r="B253" s="439" t="s">
        <v>753</v>
      </c>
      <c r="C253" s="439" t="s">
        <v>863</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5"/>
      <c r="AT253" s="636"/>
      <c r="AU253" s="636"/>
      <c r="AV253" s="636"/>
      <c r="AW253" s="636"/>
      <c r="AX253" s="8"/>
    </row>
    <row r="254" spans="1:50" ht="14.1" customHeight="1" x14ac:dyDescent="0.35">
      <c r="A254" s="439" t="s">
        <v>428</v>
      </c>
      <c r="B254" s="439" t="s">
        <v>753</v>
      </c>
      <c r="C254" s="439" t="s">
        <v>863</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1</v>
      </c>
      <c r="AG254" s="151">
        <v>1</v>
      </c>
      <c r="AH254" s="151">
        <v>0</v>
      </c>
      <c r="AI254" s="151">
        <v>0</v>
      </c>
      <c r="AJ254" s="152"/>
      <c r="AK254" s="151">
        <v>0</v>
      </c>
      <c r="AL254" s="151">
        <v>0</v>
      </c>
      <c r="AM254" s="151">
        <v>0</v>
      </c>
      <c r="AN254" s="151">
        <v>0</v>
      </c>
      <c r="AO254" s="154">
        <v>0</v>
      </c>
      <c r="AP254" s="153"/>
      <c r="AQ254" s="451" t="s">
        <v>1413</v>
      </c>
      <c r="AR254" s="97"/>
      <c r="AS254" s="635"/>
      <c r="AT254" s="636"/>
      <c r="AU254" s="636"/>
      <c r="AV254" s="636"/>
      <c r="AW254" s="636"/>
      <c r="AX254" s="8"/>
    </row>
    <row r="255" spans="1:50" ht="14.1" customHeight="1" x14ac:dyDescent="0.35">
      <c r="A255" s="130" t="s">
        <v>428</v>
      </c>
      <c r="B255" s="130" t="s">
        <v>753</v>
      </c>
      <c r="C255" s="130" t="s">
        <v>863</v>
      </c>
      <c r="D255" s="131" t="s">
        <v>6</v>
      </c>
      <c r="E255" s="132">
        <v>45</v>
      </c>
      <c r="F255" s="525">
        <v>0.75</v>
      </c>
      <c r="G255" s="133">
        <v>150</v>
      </c>
      <c r="H255" s="132">
        <v>0</v>
      </c>
      <c r="I255" s="134" t="s">
        <v>311</v>
      </c>
      <c r="J255" s="134" t="s">
        <v>1420</v>
      </c>
      <c r="K255" s="457" t="s">
        <v>807</v>
      </c>
      <c r="L255" s="158"/>
      <c r="M255" s="159" t="s">
        <v>59</v>
      </c>
      <c r="N255" s="160"/>
      <c r="O255" s="160"/>
      <c r="P255" s="655"/>
      <c r="Q255" s="160"/>
      <c r="R255" s="160"/>
      <c r="S255" s="160"/>
      <c r="T255" s="646">
        <v>0</v>
      </c>
      <c r="U255" s="160">
        <v>11.25</v>
      </c>
      <c r="V255" s="160">
        <v>45</v>
      </c>
      <c r="W255" s="160">
        <v>45</v>
      </c>
      <c r="X255" s="160">
        <v>37.5</v>
      </c>
      <c r="Y255" s="160">
        <v>11</v>
      </c>
      <c r="Z255" s="162"/>
      <c r="AA255" s="161"/>
      <c r="AB255" s="161"/>
      <c r="AC255" s="161"/>
      <c r="AD255" s="161"/>
      <c r="AE255" s="153">
        <v>150</v>
      </c>
      <c r="AF255" s="161"/>
      <c r="AG255" s="161"/>
      <c r="AH255" s="161"/>
      <c r="AI255" s="161"/>
      <c r="AJ255" s="162"/>
      <c r="AK255" s="161"/>
      <c r="AL255" s="161"/>
      <c r="AM255" s="161"/>
      <c r="AN255" s="161"/>
      <c r="AO255" s="161"/>
      <c r="AP255" s="153">
        <v>0</v>
      </c>
      <c r="AQ255" s="186">
        <v>150</v>
      </c>
      <c r="AR255" s="96">
        <v>1</v>
      </c>
      <c r="AS255" s="635">
        <v>60</v>
      </c>
      <c r="AT255" s="636">
        <v>30</v>
      </c>
      <c r="AU255" s="636"/>
      <c r="AV255" s="636"/>
      <c r="AW255" s="636"/>
      <c r="AX255" s="8"/>
    </row>
    <row r="256" spans="1:50" ht="14.1" hidden="1" customHeight="1" x14ac:dyDescent="0.35">
      <c r="A256" s="439" t="s">
        <v>428</v>
      </c>
      <c r="B256" s="439" t="s">
        <v>753</v>
      </c>
      <c r="C256" s="439" t="s">
        <v>863</v>
      </c>
      <c r="D256" s="439" t="s">
        <v>6</v>
      </c>
      <c r="E256" s="146"/>
      <c r="F256" s="524"/>
      <c r="G256" s="148"/>
      <c r="H256" s="147"/>
      <c r="I256" s="478"/>
      <c r="J256" s="145"/>
      <c r="K256" s="459"/>
      <c r="L256" s="163"/>
      <c r="M256" s="149" t="s">
        <v>134</v>
      </c>
      <c r="N256" s="187"/>
      <c r="O256" s="187"/>
      <c r="P256" s="162"/>
      <c r="Q256" s="187"/>
      <c r="R256" s="187"/>
      <c r="S256" s="187"/>
      <c r="T256" s="165"/>
      <c r="U256" s="164" t="s">
        <v>457</v>
      </c>
      <c r="V256" s="164" t="s">
        <v>457</v>
      </c>
      <c r="W256" s="164" t="s">
        <v>457</v>
      </c>
      <c r="X256" s="164" t="s">
        <v>457</v>
      </c>
      <c r="Y256" s="164" t="s">
        <v>457</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1408</v>
      </c>
      <c r="AR256" s="97"/>
      <c r="AS256" s="635"/>
      <c r="AT256" s="636"/>
      <c r="AU256" s="636"/>
      <c r="AV256" s="636"/>
      <c r="AW256" s="636"/>
      <c r="AX256" s="8"/>
    </row>
    <row r="257" spans="1:50" ht="14.1" customHeight="1" thickBot="1" x14ac:dyDescent="0.4">
      <c r="A257" s="440" t="s">
        <v>428</v>
      </c>
      <c r="B257" s="440" t="s">
        <v>753</v>
      </c>
      <c r="C257" s="440" t="s">
        <v>863</v>
      </c>
      <c r="D257" s="440" t="s">
        <v>6</v>
      </c>
      <c r="E257" s="167"/>
      <c r="F257" s="526"/>
      <c r="G257" s="169"/>
      <c r="H257" s="168"/>
      <c r="I257" s="479"/>
      <c r="J257" s="166"/>
      <c r="K257" s="460"/>
      <c r="L257" s="170"/>
      <c r="M257" s="189" t="s">
        <v>61</v>
      </c>
      <c r="N257" s="173"/>
      <c r="O257" s="173"/>
      <c r="P257" s="214"/>
      <c r="Q257" s="173"/>
      <c r="R257" s="173"/>
      <c r="S257" s="173"/>
      <c r="T257" s="215"/>
      <c r="U257" s="173">
        <v>2</v>
      </c>
      <c r="V257" s="173">
        <v>2</v>
      </c>
      <c r="W257" s="173">
        <v>2</v>
      </c>
      <c r="X257" s="173">
        <v>2</v>
      </c>
      <c r="Y257" s="173">
        <v>2</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1413</v>
      </c>
      <c r="AR257" s="97"/>
      <c r="AS257" s="635"/>
      <c r="AT257" s="636"/>
      <c r="AU257" s="636"/>
      <c r="AV257" s="636"/>
      <c r="AW257" s="636"/>
      <c r="AX257" s="8"/>
    </row>
    <row r="258" spans="1:50" ht="14.1" hidden="1" customHeight="1" thickTop="1" x14ac:dyDescent="0.35">
      <c r="A258" s="130" t="e">
        <v>#N/A</v>
      </c>
      <c r="B258" s="130"/>
      <c r="C258" s="130" t="e">
        <v>#N/A</v>
      </c>
      <c r="D258" s="131" t="s">
        <v>6</v>
      </c>
      <c r="E258" s="132" t="s">
        <v>459</v>
      </c>
      <c r="F258" s="525" t="e">
        <v>#VALUE!</v>
      </c>
      <c r="G258" s="133">
        <v>0</v>
      </c>
      <c r="H258" s="132">
        <v>0</v>
      </c>
      <c r="I258" s="134" t="s">
        <v>305</v>
      </c>
      <c r="J258" s="134" t="s">
        <v>459</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1408</v>
      </c>
      <c r="AR259" s="97"/>
      <c r="AS259" s="635"/>
      <c r="AT259" s="636"/>
      <c r="AU259" s="636"/>
      <c r="AV259" s="636"/>
      <c r="AW259" s="636"/>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1408</v>
      </c>
      <c r="AR260" s="97"/>
      <c r="AS260" s="635"/>
      <c r="AT260" s="636"/>
      <c r="AU260" s="636"/>
      <c r="AV260" s="636"/>
      <c r="AW260" s="636"/>
      <c r="AX260" s="8"/>
    </row>
    <row r="261" spans="1:50" ht="14.1" hidden="1" customHeight="1" thickTop="1" x14ac:dyDescent="0.35">
      <c r="A261" s="130" t="e">
        <v>#N/A</v>
      </c>
      <c r="B261" s="130"/>
      <c r="C261" s="130" t="e">
        <v>#N/A</v>
      </c>
      <c r="D261" s="131" t="s">
        <v>6</v>
      </c>
      <c r="E261" s="132" t="s">
        <v>459</v>
      </c>
      <c r="F261" s="525" t="e">
        <v>#VALUE!</v>
      </c>
      <c r="G261" s="133">
        <v>0</v>
      </c>
      <c r="H261" s="132">
        <v>0</v>
      </c>
      <c r="I261" s="134" t="s">
        <v>319</v>
      </c>
      <c r="J261" s="134" t="s">
        <v>459</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1408</v>
      </c>
      <c r="AR262" s="97"/>
      <c r="AS262" s="635"/>
      <c r="AT262" s="636"/>
      <c r="AU262" s="636"/>
      <c r="AV262" s="636"/>
      <c r="AW262" s="636"/>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1408</v>
      </c>
      <c r="AR263" s="97"/>
      <c r="AS263" s="635"/>
      <c r="AT263" s="636"/>
      <c r="AU263" s="636"/>
      <c r="AV263" s="636"/>
      <c r="AW263" s="636"/>
      <c r="AX263" s="8"/>
    </row>
    <row r="264" spans="1:50" ht="14.1" hidden="1" customHeight="1" thickTop="1" x14ac:dyDescent="0.35">
      <c r="A264" s="176" t="s">
        <v>428</v>
      </c>
      <c r="B264" s="176" t="s">
        <v>1383</v>
      </c>
      <c r="C264" s="176" t="s">
        <v>1143</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810</v>
      </c>
      <c r="AW264" s="636"/>
      <c r="AX264" s="8"/>
    </row>
    <row r="265" spans="1:50" ht="14.1" hidden="1" customHeight="1" x14ac:dyDescent="0.35">
      <c r="A265" s="439" t="s">
        <v>428</v>
      </c>
      <c r="B265" s="439" t="s">
        <v>1383</v>
      </c>
      <c r="C265" s="439" t="s">
        <v>1143</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5"/>
      <c r="AT265" s="636"/>
      <c r="AU265" s="636"/>
      <c r="AV265" s="636"/>
      <c r="AW265" s="636"/>
      <c r="AX265" s="8"/>
    </row>
    <row r="266" spans="1:50" ht="14.1" hidden="1" customHeight="1" x14ac:dyDescent="0.35">
      <c r="A266" s="439" t="s">
        <v>428</v>
      </c>
      <c r="B266" s="439" t="s">
        <v>1383</v>
      </c>
      <c r="C266" s="439" t="s">
        <v>1143</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1408</v>
      </c>
      <c r="AR266" s="97"/>
      <c r="AS266" s="635"/>
      <c r="AT266" s="636"/>
      <c r="AU266" s="636"/>
      <c r="AV266" s="636"/>
      <c r="AW266" s="636"/>
      <c r="AX266" s="8"/>
    </row>
    <row r="267" spans="1:50" ht="14.1" hidden="1" customHeight="1" x14ac:dyDescent="0.35">
      <c r="A267" s="130" t="s">
        <v>428</v>
      </c>
      <c r="B267" s="130" t="s">
        <v>1383</v>
      </c>
      <c r="C267" s="130" t="s">
        <v>1143</v>
      </c>
      <c r="D267" s="131" t="s">
        <v>6</v>
      </c>
      <c r="E267" s="132">
        <v>170</v>
      </c>
      <c r="F267" s="525">
        <v>2.8333333333333335</v>
      </c>
      <c r="G267" s="133">
        <v>0</v>
      </c>
      <c r="H267" s="132">
        <v>0</v>
      </c>
      <c r="I267" s="134" t="s">
        <v>316</v>
      </c>
      <c r="J267" s="134" t="s">
        <v>1420</v>
      </c>
      <c r="K267" s="457" t="s">
        <v>808</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39" t="s">
        <v>428</v>
      </c>
      <c r="B268" s="439" t="s">
        <v>1383</v>
      </c>
      <c r="C268" s="439" t="s">
        <v>1143</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1408</v>
      </c>
      <c r="AR268" s="97"/>
      <c r="AS268" s="635"/>
      <c r="AT268" s="636"/>
      <c r="AU268" s="636"/>
      <c r="AV268" s="636"/>
      <c r="AW268" s="636"/>
      <c r="AX268" s="8"/>
    </row>
    <row r="269" spans="1:50" ht="14.1" hidden="1" customHeight="1" thickBot="1" x14ac:dyDescent="0.4">
      <c r="A269" s="440" t="s">
        <v>428</v>
      </c>
      <c r="B269" s="440" t="s">
        <v>1383</v>
      </c>
      <c r="C269" s="440" t="s">
        <v>1143</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1408</v>
      </c>
      <c r="AR269" s="97"/>
      <c r="AS269" s="635"/>
      <c r="AT269" s="636"/>
      <c r="AU269" s="636"/>
      <c r="AV269" s="636"/>
      <c r="AW269" s="636"/>
      <c r="AX269" s="8"/>
    </row>
    <row r="270" spans="1:50" ht="14.1" hidden="1" customHeight="1" thickTop="1" x14ac:dyDescent="0.35">
      <c r="A270" s="176" t="s">
        <v>428</v>
      </c>
      <c r="B270" s="176" t="s">
        <v>1384</v>
      </c>
      <c r="C270" s="176" t="s">
        <v>1385</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39" t="s">
        <v>428</v>
      </c>
      <c r="B271" s="439" t="s">
        <v>1384</v>
      </c>
      <c r="C271" s="439" t="s">
        <v>1385</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5"/>
      <c r="AT271" s="636"/>
      <c r="AU271" s="636"/>
      <c r="AV271" s="636"/>
      <c r="AW271" s="636"/>
      <c r="AX271" s="8"/>
    </row>
    <row r="272" spans="1:50" ht="14.1" hidden="1" customHeight="1" x14ac:dyDescent="0.35">
      <c r="A272" s="439" t="s">
        <v>428</v>
      </c>
      <c r="B272" s="439" t="s">
        <v>1384</v>
      </c>
      <c r="C272" s="439" t="s">
        <v>1385</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1408</v>
      </c>
      <c r="AR272" s="97"/>
      <c r="AS272" s="635"/>
      <c r="AT272" s="636"/>
      <c r="AU272" s="636"/>
      <c r="AV272" s="636"/>
      <c r="AW272" s="636"/>
      <c r="AX272" s="8"/>
    </row>
    <row r="273" spans="1:50" ht="14.1" hidden="1" customHeight="1" x14ac:dyDescent="0.35">
      <c r="A273" s="130" t="s">
        <v>428</v>
      </c>
      <c r="B273" s="130" t="s">
        <v>1384</v>
      </c>
      <c r="C273" s="130" t="s">
        <v>1385</v>
      </c>
      <c r="D273" s="131" t="s">
        <v>6</v>
      </c>
      <c r="E273" s="132">
        <v>45</v>
      </c>
      <c r="F273" s="525">
        <v>0.75</v>
      </c>
      <c r="G273" s="133">
        <v>0</v>
      </c>
      <c r="H273" s="132">
        <v>0</v>
      </c>
      <c r="I273" s="134" t="s">
        <v>305</v>
      </c>
      <c r="J273" s="134" t="s">
        <v>1420</v>
      </c>
      <c r="K273" s="457" t="s">
        <v>807</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1" t="s">
        <v>428</v>
      </c>
      <c r="B274" s="441" t="s">
        <v>1384</v>
      </c>
      <c r="C274" s="441" t="s">
        <v>1385</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1408</v>
      </c>
      <c r="AR274" s="97"/>
      <c r="AS274" s="635"/>
      <c r="AT274" s="636"/>
      <c r="AU274" s="636"/>
      <c r="AV274" s="636"/>
      <c r="AW274" s="636"/>
      <c r="AX274" s="8"/>
    </row>
    <row r="275" spans="1:50" ht="14.1" hidden="1" customHeight="1" thickBot="1" x14ac:dyDescent="0.4">
      <c r="A275" s="440" t="s">
        <v>428</v>
      </c>
      <c r="B275" s="440" t="s">
        <v>1384</v>
      </c>
      <c r="C275" s="440" t="s">
        <v>1385</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1408</v>
      </c>
      <c r="AR275" s="97"/>
      <c r="AS275" s="635"/>
      <c r="AT275" s="636"/>
      <c r="AU275" s="636"/>
      <c r="AV275" s="636"/>
      <c r="AW275" s="636"/>
      <c r="AX275" s="8"/>
    </row>
    <row r="276" spans="1:50" ht="14.1" hidden="1" customHeight="1" thickTop="1" x14ac:dyDescent="0.35">
      <c r="A276" s="130" t="e">
        <v>#N/A</v>
      </c>
      <c r="B276" s="130"/>
      <c r="C276" s="130" t="e">
        <v>#N/A</v>
      </c>
      <c r="D276" s="131" t="s">
        <v>6</v>
      </c>
      <c r="E276" s="132" t="s">
        <v>459</v>
      </c>
      <c r="F276" s="525" t="e">
        <v>#VALUE!</v>
      </c>
      <c r="G276" s="133">
        <v>0</v>
      </c>
      <c r="H276" s="132">
        <v>0</v>
      </c>
      <c r="I276" s="134" t="s">
        <v>717</v>
      </c>
      <c r="J276" s="134" t="s">
        <v>459</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1408</v>
      </c>
      <c r="AR277" s="97"/>
      <c r="AS277" s="635"/>
      <c r="AT277" s="636"/>
      <c r="AU277" s="636"/>
      <c r="AV277" s="636"/>
      <c r="AW277" s="636"/>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1408</v>
      </c>
      <c r="AR278" s="100"/>
      <c r="AS278" s="635"/>
      <c r="AT278" s="636"/>
      <c r="AU278" s="636"/>
      <c r="AV278" s="636"/>
      <c r="AW278" s="636"/>
      <c r="AX278" s="8"/>
    </row>
    <row r="279" spans="1:50" ht="14.1" hidden="1" customHeight="1" x14ac:dyDescent="0.35">
      <c r="A279" s="130" t="e">
        <v>#N/A</v>
      </c>
      <c r="B279" s="130"/>
      <c r="C279" s="130" t="e">
        <v>#N/A</v>
      </c>
      <c r="D279" s="131" t="s">
        <v>6</v>
      </c>
      <c r="E279" s="132" t="s">
        <v>459</v>
      </c>
      <c r="F279" s="525" t="e">
        <v>#VALUE!</v>
      </c>
      <c r="G279" s="133">
        <v>0</v>
      </c>
      <c r="H279" s="132">
        <v>0</v>
      </c>
      <c r="I279" s="134" t="s">
        <v>717</v>
      </c>
      <c r="J279" s="134" t="s">
        <v>459</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1408</v>
      </c>
      <c r="AR280" s="100"/>
      <c r="AS280" s="635"/>
      <c r="AT280" s="636"/>
      <c r="AU280" s="636"/>
      <c r="AV280" s="636"/>
      <c r="AW280" s="636"/>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1408</v>
      </c>
      <c r="AR281" s="100"/>
      <c r="AS281" s="635"/>
      <c r="AT281" s="636"/>
      <c r="AU281" s="636"/>
      <c r="AV281" s="636"/>
      <c r="AW281" s="636"/>
      <c r="AX281" s="8"/>
    </row>
    <row r="282" spans="1:50" ht="14.1" hidden="1" customHeight="1" x14ac:dyDescent="0.35">
      <c r="A282" s="130" t="e">
        <v>#N/A</v>
      </c>
      <c r="B282" s="130"/>
      <c r="C282" s="130" t="e">
        <v>#N/A</v>
      </c>
      <c r="D282" s="131" t="s">
        <v>6</v>
      </c>
      <c r="E282" s="132" t="s">
        <v>459</v>
      </c>
      <c r="F282" s="525" t="e">
        <v>#VALUE!</v>
      </c>
      <c r="G282" s="133">
        <v>0</v>
      </c>
      <c r="H282" s="132">
        <v>0</v>
      </c>
      <c r="I282" s="134" t="s">
        <v>717</v>
      </c>
      <c r="J282" s="134" t="s">
        <v>459</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1408</v>
      </c>
      <c r="AR283" s="97"/>
      <c r="AS283" s="635"/>
      <c r="AT283" s="636"/>
      <c r="AU283" s="636"/>
      <c r="AV283" s="636"/>
      <c r="AW283" s="636"/>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1408</v>
      </c>
      <c r="AR284" s="97"/>
      <c r="AS284" s="635"/>
      <c r="AT284" s="636"/>
      <c r="AU284" s="636"/>
      <c r="AV284" s="636"/>
      <c r="AW284" s="636"/>
      <c r="AX284" s="8"/>
    </row>
    <row r="285" spans="1:50" ht="14.1" hidden="1" customHeight="1" thickTop="1" x14ac:dyDescent="0.35">
      <c r="A285" s="130" t="e">
        <v>#N/A</v>
      </c>
      <c r="B285" s="130"/>
      <c r="C285" s="130" t="e">
        <v>#N/A</v>
      </c>
      <c r="D285" s="131" t="s">
        <v>6</v>
      </c>
      <c r="E285" s="132" t="s">
        <v>459</v>
      </c>
      <c r="F285" s="525" t="e">
        <v>#VALUE!</v>
      </c>
      <c r="G285" s="133">
        <v>0</v>
      </c>
      <c r="H285" s="132">
        <v>0</v>
      </c>
      <c r="I285" s="134" t="s">
        <v>717</v>
      </c>
      <c r="J285" s="134" t="s">
        <v>459</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1408</v>
      </c>
      <c r="AR286" s="97"/>
      <c r="AS286" s="635"/>
      <c r="AT286" s="636"/>
      <c r="AU286" s="636"/>
      <c r="AV286" s="636"/>
      <c r="AW286" s="636"/>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1408</v>
      </c>
      <c r="AR287" s="100"/>
      <c r="AS287" s="635"/>
      <c r="AT287" s="636"/>
      <c r="AU287" s="636"/>
      <c r="AV287" s="636"/>
      <c r="AW287" s="636"/>
      <c r="AX287" s="8"/>
    </row>
    <row r="288" spans="1:50" ht="14.1" hidden="1" customHeight="1" x14ac:dyDescent="0.35">
      <c r="A288" s="130" t="e">
        <v>#N/A</v>
      </c>
      <c r="B288" s="130"/>
      <c r="C288" s="130" t="e">
        <v>#N/A</v>
      </c>
      <c r="D288" s="131" t="s">
        <v>6</v>
      </c>
      <c r="E288" s="132" t="s">
        <v>459</v>
      </c>
      <c r="F288" s="525" t="e">
        <v>#VALUE!</v>
      </c>
      <c r="G288" s="133">
        <v>0</v>
      </c>
      <c r="H288" s="132">
        <v>0</v>
      </c>
      <c r="I288" s="134" t="s">
        <v>717</v>
      </c>
      <c r="J288" s="134" t="s">
        <v>459</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1408</v>
      </c>
      <c r="AR289" s="100"/>
      <c r="AS289" s="635"/>
      <c r="AT289" s="636"/>
      <c r="AU289" s="636"/>
      <c r="AV289" s="636"/>
      <c r="AW289" s="636"/>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1408</v>
      </c>
      <c r="AR290" s="100"/>
      <c r="AS290" s="635"/>
      <c r="AT290" s="636"/>
      <c r="AU290" s="636"/>
      <c r="AV290" s="636"/>
      <c r="AW290" s="636"/>
      <c r="AX290" s="8"/>
    </row>
    <row r="291" spans="1:50" ht="14.1" hidden="1" customHeight="1" x14ac:dyDescent="0.35">
      <c r="A291" s="130" t="e">
        <v>#N/A</v>
      </c>
      <c r="B291" s="130"/>
      <c r="C291" s="130" t="e">
        <v>#N/A</v>
      </c>
      <c r="D291" s="131" t="s">
        <v>6</v>
      </c>
      <c r="E291" s="132" t="s">
        <v>459</v>
      </c>
      <c r="F291" s="525" t="e">
        <v>#VALUE!</v>
      </c>
      <c r="G291" s="133">
        <v>0</v>
      </c>
      <c r="H291" s="132">
        <v>0</v>
      </c>
      <c r="I291" s="134" t="s">
        <v>717</v>
      </c>
      <c r="J291" s="134" t="s">
        <v>459</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1408</v>
      </c>
      <c r="AR292" s="97"/>
      <c r="AS292" s="635"/>
      <c r="AT292" s="636"/>
      <c r="AU292" s="636"/>
      <c r="AV292" s="636"/>
      <c r="AW292" s="636"/>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1408</v>
      </c>
      <c r="AR293" s="97"/>
      <c r="AS293" s="635"/>
      <c r="AT293" s="636"/>
      <c r="AU293" s="636"/>
      <c r="AV293" s="636"/>
      <c r="AW293" s="636"/>
      <c r="AX293" s="8"/>
    </row>
    <row r="294" spans="1:50" ht="14.1" hidden="1" customHeight="1" thickTop="1" x14ac:dyDescent="0.35">
      <c r="A294" s="130" t="e">
        <v>#N/A</v>
      </c>
      <c r="B294" s="130"/>
      <c r="C294" s="130" t="e">
        <v>#N/A</v>
      </c>
      <c r="D294" s="131" t="s">
        <v>6</v>
      </c>
      <c r="E294" s="132" t="s">
        <v>459</v>
      </c>
      <c r="F294" s="525" t="e">
        <v>#VALUE!</v>
      </c>
      <c r="G294" s="133">
        <v>0</v>
      </c>
      <c r="H294" s="132">
        <v>0</v>
      </c>
      <c r="I294" s="134" t="s">
        <v>717</v>
      </c>
      <c r="J294" s="134" t="s">
        <v>459</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1408</v>
      </c>
      <c r="AR295" s="97"/>
      <c r="AS295" s="635"/>
      <c r="AT295" s="636"/>
      <c r="AU295" s="636"/>
      <c r="AV295" s="636"/>
      <c r="AW295" s="636"/>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1408</v>
      </c>
      <c r="AR296" s="100"/>
      <c r="AS296" s="635"/>
      <c r="AT296" s="636"/>
      <c r="AU296" s="636"/>
      <c r="AV296" s="636"/>
      <c r="AW296" s="636"/>
      <c r="AX296" s="8"/>
    </row>
    <row r="297" spans="1:50" ht="14.1" hidden="1" customHeight="1" x14ac:dyDescent="0.35">
      <c r="A297" s="130" t="e">
        <v>#N/A</v>
      </c>
      <c r="B297" s="130"/>
      <c r="C297" s="130" t="e">
        <v>#N/A</v>
      </c>
      <c r="D297" s="131" t="s">
        <v>6</v>
      </c>
      <c r="E297" s="132" t="s">
        <v>459</v>
      </c>
      <c r="F297" s="525" t="e">
        <v>#VALUE!</v>
      </c>
      <c r="G297" s="133">
        <v>0</v>
      </c>
      <c r="H297" s="132">
        <v>0</v>
      </c>
      <c r="I297" s="134" t="s">
        <v>717</v>
      </c>
      <c r="J297" s="134" t="s">
        <v>459</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1408</v>
      </c>
      <c r="AR298" s="100"/>
      <c r="AS298" s="635"/>
      <c r="AT298" s="636"/>
      <c r="AU298" s="636"/>
      <c r="AV298" s="636"/>
      <c r="AW298" s="636"/>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1408</v>
      </c>
      <c r="AR299" s="100"/>
      <c r="AS299" s="635"/>
      <c r="AT299" s="636"/>
      <c r="AU299" s="636"/>
      <c r="AV299" s="636"/>
      <c r="AW299" s="636"/>
      <c r="AX299" s="8"/>
    </row>
    <row r="300" spans="1:50" ht="14.1" hidden="1" customHeight="1" x14ac:dyDescent="0.35">
      <c r="A300" s="130" t="e">
        <v>#N/A</v>
      </c>
      <c r="B300" s="130"/>
      <c r="C300" s="130" t="e">
        <v>#N/A</v>
      </c>
      <c r="D300" s="131" t="s">
        <v>6</v>
      </c>
      <c r="E300" s="132" t="s">
        <v>459</v>
      </c>
      <c r="F300" s="525" t="e">
        <v>#VALUE!</v>
      </c>
      <c r="G300" s="133">
        <v>0</v>
      </c>
      <c r="H300" s="132">
        <v>0</v>
      </c>
      <c r="I300" s="134" t="s">
        <v>717</v>
      </c>
      <c r="J300" s="134" t="s">
        <v>459</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1408</v>
      </c>
      <c r="AR301" s="97"/>
      <c r="AS301" s="635"/>
      <c r="AT301" s="636"/>
      <c r="AU301" s="636"/>
      <c r="AV301" s="636"/>
      <c r="AW301" s="636"/>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1408</v>
      </c>
      <c r="AR302" s="97"/>
      <c r="AS302" s="635"/>
      <c r="AT302" s="636"/>
      <c r="AU302" s="636"/>
      <c r="AV302" s="636"/>
      <c r="AW302" s="636"/>
      <c r="AX302" s="8"/>
    </row>
    <row r="303" spans="1:50" ht="14.1" hidden="1" customHeight="1" thickTop="1" x14ac:dyDescent="0.35">
      <c r="A303" s="176" t="e">
        <v>#N/A</v>
      </c>
      <c r="B303" s="176"/>
      <c r="C303" s="176" t="e">
        <v>#N/A</v>
      </c>
      <c r="D303" s="176" t="s">
        <v>22</v>
      </c>
      <c r="E303" s="177" t="s">
        <v>459</v>
      </c>
      <c r="F303" s="523" t="e">
        <v>#VALUE!</v>
      </c>
      <c r="G303" s="178">
        <v>0</v>
      </c>
      <c r="H303" s="179">
        <v>0</v>
      </c>
      <c r="I303" s="176" t="s">
        <v>167</v>
      </c>
      <c r="J303" s="180" t="s">
        <v>459</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5"/>
      <c r="AT304" s="636"/>
      <c r="AU304" s="636"/>
      <c r="AV304" s="636"/>
      <c r="AW304" s="636"/>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1408</v>
      </c>
      <c r="AR305" s="97"/>
      <c r="AS305" s="635"/>
      <c r="AT305" s="636"/>
      <c r="AU305" s="636"/>
      <c r="AV305" s="636"/>
      <c r="AW305" s="636"/>
      <c r="AX305" s="8"/>
    </row>
    <row r="306" spans="1:50" ht="14.1" hidden="1" customHeight="1" x14ac:dyDescent="0.35">
      <c r="A306" s="218" t="e">
        <v>#N/A</v>
      </c>
      <c r="B306" s="218"/>
      <c r="C306" s="218" t="e">
        <v>#N/A</v>
      </c>
      <c r="D306" s="219" t="s">
        <v>6</v>
      </c>
      <c r="E306" s="220" t="s">
        <v>459</v>
      </c>
      <c r="F306" s="530" t="e">
        <v>#VALUE!</v>
      </c>
      <c r="G306" s="133">
        <v>0</v>
      </c>
      <c r="H306" s="220">
        <v>0</v>
      </c>
      <c r="I306" s="307" t="s">
        <v>314</v>
      </c>
      <c r="J306" s="134" t="s">
        <v>459</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1408</v>
      </c>
      <c r="AR307" s="97"/>
      <c r="AS307" s="635"/>
      <c r="AT307" s="636"/>
      <c r="AU307" s="636"/>
      <c r="AV307" s="636"/>
      <c r="AW307" s="636"/>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1408</v>
      </c>
      <c r="AR308" s="97"/>
      <c r="AS308" s="635"/>
      <c r="AT308" s="636"/>
      <c r="AU308" s="636"/>
      <c r="AV308" s="636"/>
      <c r="AW308" s="636"/>
      <c r="AX308" s="8"/>
    </row>
    <row r="309" spans="1:50" ht="14.1" hidden="1" customHeight="1" thickTop="1" x14ac:dyDescent="0.35">
      <c r="A309" s="218" t="e">
        <v>#N/A</v>
      </c>
      <c r="B309" s="218"/>
      <c r="C309" s="218" t="e">
        <v>#N/A</v>
      </c>
      <c r="D309" s="219" t="s">
        <v>6</v>
      </c>
      <c r="E309" s="220" t="s">
        <v>459</v>
      </c>
      <c r="F309" s="530" t="e">
        <v>#VALUE!</v>
      </c>
      <c r="G309" s="133">
        <v>0</v>
      </c>
      <c r="H309" s="220">
        <v>0</v>
      </c>
      <c r="I309" s="307" t="s">
        <v>902</v>
      </c>
      <c r="J309" s="134" t="s">
        <v>459</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1408</v>
      </c>
      <c r="AR310" s="97"/>
      <c r="AS310" s="635"/>
      <c r="AT310" s="636"/>
      <c r="AU310" s="636"/>
      <c r="AV310" s="636"/>
      <c r="AW310" s="636"/>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1408</v>
      </c>
      <c r="AR311" s="97"/>
      <c r="AS311" s="635"/>
      <c r="AT311" s="636"/>
      <c r="AU311" s="636"/>
      <c r="AV311" s="636"/>
      <c r="AW311" s="636"/>
      <c r="AX311" s="8"/>
    </row>
    <row r="312" spans="1:50" ht="14.1" hidden="1" customHeight="1" thickTop="1" x14ac:dyDescent="0.35">
      <c r="A312" s="218" t="e">
        <v>#N/A</v>
      </c>
      <c r="B312" s="218"/>
      <c r="C312" s="218" t="e">
        <v>#N/A</v>
      </c>
      <c r="D312" s="219" t="s">
        <v>6</v>
      </c>
      <c r="E312" s="220" t="s">
        <v>459</v>
      </c>
      <c r="F312" s="530" t="e">
        <v>#VALUE!</v>
      </c>
      <c r="G312" s="133">
        <v>0</v>
      </c>
      <c r="H312" s="220">
        <v>0</v>
      </c>
      <c r="I312" s="307" t="s">
        <v>574</v>
      </c>
      <c r="J312" s="134" t="s">
        <v>459</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1408</v>
      </c>
      <c r="AR313" s="97"/>
      <c r="AS313" s="635"/>
      <c r="AT313" s="636"/>
      <c r="AU313" s="636"/>
      <c r="AV313" s="636"/>
      <c r="AW313" s="636"/>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1408</v>
      </c>
      <c r="AR314" s="97"/>
      <c r="AS314" s="635"/>
      <c r="AT314" s="636"/>
      <c r="AU314" s="636"/>
      <c r="AV314" s="636"/>
      <c r="AW314" s="636"/>
      <c r="AX314" s="8"/>
    </row>
    <row r="315" spans="1:50" ht="14.1" hidden="1" customHeight="1" thickTop="1" x14ac:dyDescent="0.35">
      <c r="A315" s="218" t="e">
        <v>#N/A</v>
      </c>
      <c r="B315" s="218"/>
      <c r="C315" s="218" t="e">
        <v>#N/A</v>
      </c>
      <c r="D315" s="219" t="s">
        <v>6</v>
      </c>
      <c r="E315" s="220" t="s">
        <v>459</v>
      </c>
      <c r="F315" s="530" t="e">
        <v>#VALUE!</v>
      </c>
      <c r="G315" s="133">
        <v>0</v>
      </c>
      <c r="H315" s="220">
        <v>0</v>
      </c>
      <c r="I315" s="307" t="s">
        <v>235</v>
      </c>
      <c r="J315" s="134" t="s">
        <v>459</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1408</v>
      </c>
      <c r="AR316" s="97"/>
      <c r="AS316" s="635"/>
      <c r="AT316" s="636"/>
      <c r="AU316" s="636"/>
      <c r="AV316" s="636"/>
      <c r="AW316" s="636"/>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1408</v>
      </c>
      <c r="AR317" s="97"/>
      <c r="AS317" s="635"/>
      <c r="AT317" s="636"/>
      <c r="AU317" s="636"/>
      <c r="AV317" s="636"/>
      <c r="AW317" s="636"/>
      <c r="AX317" s="8"/>
    </row>
    <row r="318" spans="1:50" ht="14.1" hidden="1" customHeight="1" thickTop="1" x14ac:dyDescent="0.35">
      <c r="A318" s="218" t="e">
        <v>#N/A</v>
      </c>
      <c r="B318" s="218"/>
      <c r="C318" s="218" t="e">
        <v>#N/A</v>
      </c>
      <c r="D318" s="219" t="s">
        <v>6</v>
      </c>
      <c r="E318" s="220" t="s">
        <v>459</v>
      </c>
      <c r="F318" s="530" t="e">
        <v>#VALUE!</v>
      </c>
      <c r="G318" s="133">
        <v>0</v>
      </c>
      <c r="H318" s="220">
        <v>0</v>
      </c>
      <c r="I318" s="307" t="s">
        <v>235</v>
      </c>
      <c r="J318" s="134" t="s">
        <v>459</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1408</v>
      </c>
      <c r="AR319" s="97"/>
      <c r="AS319" s="635"/>
      <c r="AT319" s="636"/>
      <c r="AU319" s="636"/>
      <c r="AV319" s="636"/>
      <c r="AW319" s="636"/>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1408</v>
      </c>
      <c r="AR320" s="97"/>
      <c r="AS320" s="635"/>
      <c r="AT320" s="636"/>
      <c r="AU320" s="636"/>
      <c r="AV320" s="636"/>
      <c r="AW320" s="636"/>
      <c r="AX320" s="8"/>
    </row>
    <row r="321" spans="1:50" ht="14.1" hidden="1" customHeight="1" thickTop="1" x14ac:dyDescent="0.35">
      <c r="A321" s="218" t="e">
        <v>#N/A</v>
      </c>
      <c r="B321" s="218"/>
      <c r="C321" s="218" t="e">
        <v>#N/A</v>
      </c>
      <c r="D321" s="219" t="s">
        <v>6</v>
      </c>
      <c r="E321" s="220" t="s">
        <v>459</v>
      </c>
      <c r="F321" s="530" t="e">
        <v>#VALUE!</v>
      </c>
      <c r="G321" s="133">
        <v>0</v>
      </c>
      <c r="H321" s="220">
        <v>0</v>
      </c>
      <c r="I321" s="307" t="s">
        <v>235</v>
      </c>
      <c r="J321" s="134" t="s">
        <v>459</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1408</v>
      </c>
      <c r="AR322" s="97"/>
      <c r="AS322" s="635"/>
      <c r="AT322" s="636"/>
      <c r="AU322" s="636"/>
      <c r="AV322" s="636"/>
      <c r="AW322" s="636"/>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1408</v>
      </c>
      <c r="AR323" s="97"/>
      <c r="AS323" s="635"/>
      <c r="AT323" s="636"/>
      <c r="AU323" s="636"/>
      <c r="AV323" s="636"/>
      <c r="AW323" s="636"/>
      <c r="AX323" s="8"/>
    </row>
    <row r="324" spans="1:50" ht="14.1" hidden="1" customHeight="1" thickTop="1" x14ac:dyDescent="0.35">
      <c r="A324" s="218" t="e">
        <v>#N/A</v>
      </c>
      <c r="B324" s="218"/>
      <c r="C324" s="218" t="e">
        <v>#N/A</v>
      </c>
      <c r="D324" s="219" t="s">
        <v>6</v>
      </c>
      <c r="E324" s="220" t="s">
        <v>459</v>
      </c>
      <c r="F324" s="530" t="e">
        <v>#VALUE!</v>
      </c>
      <c r="G324" s="133">
        <v>0</v>
      </c>
      <c r="H324" s="220">
        <v>0</v>
      </c>
      <c r="I324" s="307" t="s">
        <v>235</v>
      </c>
      <c r="J324" s="134" t="s">
        <v>459</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1408</v>
      </c>
      <c r="AR325" s="97"/>
      <c r="AS325" s="635"/>
      <c r="AT325" s="636"/>
      <c r="AU325" s="636"/>
      <c r="AV325" s="636"/>
      <c r="AW325" s="636"/>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1408</v>
      </c>
      <c r="AR326" s="97"/>
      <c r="AS326" s="635"/>
      <c r="AT326" s="636"/>
      <c r="AU326" s="636"/>
      <c r="AV326" s="636"/>
      <c r="AW326" s="636"/>
      <c r="AX326" s="8"/>
    </row>
    <row r="327" spans="1:50" ht="14.1" hidden="1" customHeight="1" thickTop="1" x14ac:dyDescent="0.35">
      <c r="A327" s="218" t="e">
        <v>#N/A</v>
      </c>
      <c r="B327" s="218"/>
      <c r="C327" s="218" t="e">
        <v>#N/A</v>
      </c>
      <c r="D327" s="219" t="s">
        <v>6</v>
      </c>
      <c r="E327" s="220" t="s">
        <v>459</v>
      </c>
      <c r="F327" s="530" t="e">
        <v>#VALUE!</v>
      </c>
      <c r="G327" s="133">
        <v>0</v>
      </c>
      <c r="H327" s="220">
        <v>0</v>
      </c>
      <c r="I327" s="307" t="s">
        <v>235</v>
      </c>
      <c r="J327" s="134" t="s">
        <v>459</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1408</v>
      </c>
      <c r="AR328" s="97"/>
      <c r="AS328" s="635"/>
      <c r="AT328" s="636"/>
      <c r="AU328" s="636"/>
      <c r="AV328" s="636"/>
      <c r="AW328" s="636"/>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1408</v>
      </c>
      <c r="AR329" s="97"/>
      <c r="AS329" s="635"/>
      <c r="AT329" s="636"/>
      <c r="AU329" s="636"/>
      <c r="AV329" s="636"/>
      <c r="AW329" s="636"/>
      <c r="AX329" s="8"/>
    </row>
    <row r="330" spans="1:50" ht="14.1" hidden="1" customHeight="1" thickTop="1" x14ac:dyDescent="0.35">
      <c r="A330" s="218" t="e">
        <v>#N/A</v>
      </c>
      <c r="B330" s="218"/>
      <c r="C330" s="218" t="e">
        <v>#N/A</v>
      </c>
      <c r="D330" s="219" t="s">
        <v>6</v>
      </c>
      <c r="E330" s="220" t="s">
        <v>459</v>
      </c>
      <c r="F330" s="530" t="e">
        <v>#VALUE!</v>
      </c>
      <c r="G330" s="133">
        <v>0</v>
      </c>
      <c r="H330" s="220">
        <v>0</v>
      </c>
      <c r="I330" s="307" t="s">
        <v>574</v>
      </c>
      <c r="J330" s="134" t="s">
        <v>459</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1408</v>
      </c>
      <c r="AR331" s="97"/>
      <c r="AS331" s="635"/>
      <c r="AT331" s="636"/>
      <c r="AU331" s="636"/>
      <c r="AV331" s="636"/>
      <c r="AW331" s="636"/>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1408</v>
      </c>
      <c r="AR332" s="97"/>
      <c r="AS332" s="635"/>
      <c r="AT332" s="636"/>
      <c r="AU332" s="636"/>
      <c r="AV332" s="636"/>
      <c r="AW332" s="636"/>
      <c r="AX332" s="8"/>
    </row>
    <row r="333" spans="1:50" ht="14.1" hidden="1" customHeight="1" thickTop="1" x14ac:dyDescent="0.35">
      <c r="A333" s="218" t="e">
        <v>#N/A</v>
      </c>
      <c r="B333" s="218"/>
      <c r="C333" s="218" t="e">
        <v>#N/A</v>
      </c>
      <c r="D333" s="219" t="s">
        <v>6</v>
      </c>
      <c r="E333" s="220" t="s">
        <v>459</v>
      </c>
      <c r="F333" s="530" t="e">
        <v>#VALUE!</v>
      </c>
      <c r="G333" s="133">
        <v>0</v>
      </c>
      <c r="H333" s="220">
        <v>0</v>
      </c>
      <c r="I333" s="307" t="s">
        <v>574</v>
      </c>
      <c r="J333" s="134" t="s">
        <v>459</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1408</v>
      </c>
      <c r="AR334" s="97"/>
      <c r="AS334" s="635"/>
      <c r="AT334" s="636"/>
      <c r="AU334" s="636"/>
      <c r="AV334" s="636"/>
      <c r="AW334" s="636"/>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1408</v>
      </c>
      <c r="AR335" s="97"/>
      <c r="AS335" s="635"/>
      <c r="AT335" s="636"/>
      <c r="AU335" s="636"/>
      <c r="AV335" s="636"/>
      <c r="AW335" s="636"/>
      <c r="AX335" s="8"/>
    </row>
    <row r="336" spans="1:50" ht="14.1" hidden="1" customHeight="1" thickTop="1" x14ac:dyDescent="0.35">
      <c r="A336" s="218" t="e">
        <v>#N/A</v>
      </c>
      <c r="B336" s="218"/>
      <c r="C336" s="218" t="e">
        <v>#N/A</v>
      </c>
      <c r="D336" s="219" t="s">
        <v>6</v>
      </c>
      <c r="E336" s="220" t="s">
        <v>459</v>
      </c>
      <c r="F336" s="530" t="e">
        <v>#VALUE!</v>
      </c>
      <c r="G336" s="133">
        <v>0</v>
      </c>
      <c r="H336" s="220">
        <v>0</v>
      </c>
      <c r="I336" s="307" t="s">
        <v>339</v>
      </c>
      <c r="J336" s="134" t="s">
        <v>459</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1408</v>
      </c>
      <c r="AR337" s="97"/>
      <c r="AS337" s="635"/>
      <c r="AT337" s="636"/>
      <c r="AU337" s="636"/>
      <c r="AV337" s="636"/>
      <c r="AW337" s="636"/>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1408</v>
      </c>
      <c r="AR338" s="97"/>
      <c r="AS338" s="635"/>
      <c r="AT338" s="636"/>
      <c r="AU338" s="636"/>
      <c r="AV338" s="636"/>
      <c r="AW338" s="636"/>
      <c r="AX338" s="8"/>
    </row>
    <row r="339" spans="1:50" ht="14.1" hidden="1" customHeight="1" thickTop="1" x14ac:dyDescent="0.35">
      <c r="A339" s="218" t="e">
        <v>#N/A</v>
      </c>
      <c r="B339" s="218"/>
      <c r="C339" s="218" t="e">
        <v>#N/A</v>
      </c>
      <c r="D339" s="219" t="s">
        <v>6</v>
      </c>
      <c r="E339" s="220" t="s">
        <v>459</v>
      </c>
      <c r="F339" s="530" t="e">
        <v>#VALUE!</v>
      </c>
      <c r="G339" s="133">
        <v>0</v>
      </c>
      <c r="H339" s="220">
        <v>0</v>
      </c>
      <c r="I339" s="307" t="s">
        <v>235</v>
      </c>
      <c r="J339" s="134" t="s">
        <v>459</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1408</v>
      </c>
      <c r="AR340" s="97"/>
      <c r="AS340" s="635"/>
      <c r="AT340" s="636"/>
      <c r="AU340" s="636"/>
      <c r="AV340" s="636"/>
      <c r="AW340" s="636"/>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1408</v>
      </c>
      <c r="AR341" s="97"/>
      <c r="AS341" s="635"/>
      <c r="AT341" s="636"/>
      <c r="AU341" s="636"/>
      <c r="AV341" s="636"/>
      <c r="AW341" s="636"/>
      <c r="AX341" s="8"/>
    </row>
    <row r="342" spans="1:50" ht="14.1" hidden="1" customHeight="1" thickTop="1" x14ac:dyDescent="0.35">
      <c r="A342" s="218" t="e">
        <v>#N/A</v>
      </c>
      <c r="B342" s="218"/>
      <c r="C342" s="218" t="e">
        <v>#N/A</v>
      </c>
      <c r="D342" s="219" t="s">
        <v>6</v>
      </c>
      <c r="E342" s="220" t="s">
        <v>459</v>
      </c>
      <c r="F342" s="530" t="e">
        <v>#VALUE!</v>
      </c>
      <c r="G342" s="133">
        <v>0</v>
      </c>
      <c r="H342" s="220">
        <v>0</v>
      </c>
      <c r="I342" s="307" t="s">
        <v>574</v>
      </c>
      <c r="J342" s="134" t="s">
        <v>459</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1408</v>
      </c>
      <c r="AR343" s="97"/>
      <c r="AS343" s="635"/>
      <c r="AT343" s="636"/>
      <c r="AU343" s="636"/>
      <c r="AV343" s="636"/>
      <c r="AW343" s="636"/>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1408</v>
      </c>
      <c r="AR344" s="97"/>
      <c r="AS344" s="635"/>
      <c r="AT344" s="636"/>
      <c r="AU344" s="636"/>
      <c r="AV344" s="636"/>
      <c r="AW344" s="636"/>
      <c r="AX344" s="8"/>
    </row>
    <row r="345" spans="1:50" ht="14.1" hidden="1" customHeight="1" thickTop="1" x14ac:dyDescent="0.35">
      <c r="A345" s="218" t="e">
        <v>#N/A</v>
      </c>
      <c r="B345" s="218"/>
      <c r="C345" s="218" t="e">
        <v>#N/A</v>
      </c>
      <c r="D345" s="219" t="s">
        <v>6</v>
      </c>
      <c r="E345" s="220" t="s">
        <v>459</v>
      </c>
      <c r="F345" s="530" t="e">
        <v>#VALUE!</v>
      </c>
      <c r="G345" s="133">
        <v>0</v>
      </c>
      <c r="H345" s="220">
        <v>0</v>
      </c>
      <c r="I345" s="307" t="s">
        <v>235</v>
      </c>
      <c r="J345" s="134" t="s">
        <v>459</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1408</v>
      </c>
      <c r="AR346" s="97"/>
      <c r="AS346" s="635"/>
      <c r="AT346" s="636"/>
      <c r="AU346" s="636"/>
      <c r="AV346" s="636"/>
      <c r="AW346" s="636"/>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1408</v>
      </c>
      <c r="AR347" s="97"/>
      <c r="AS347" s="635"/>
      <c r="AT347" s="636"/>
      <c r="AU347" s="636"/>
      <c r="AV347" s="636"/>
      <c r="AW347" s="636"/>
      <c r="AX347" s="8"/>
    </row>
    <row r="348" spans="1:50" ht="14.1" hidden="1" customHeight="1" thickTop="1" x14ac:dyDescent="0.35">
      <c r="A348" s="218" t="e">
        <v>#N/A</v>
      </c>
      <c r="B348" s="218"/>
      <c r="C348" s="218" t="e">
        <v>#N/A</v>
      </c>
      <c r="D348" s="219" t="s">
        <v>6</v>
      </c>
      <c r="E348" s="220" t="s">
        <v>459</v>
      </c>
      <c r="F348" s="530" t="e">
        <v>#VALUE!</v>
      </c>
      <c r="G348" s="133">
        <v>0</v>
      </c>
      <c r="H348" s="220">
        <v>0</v>
      </c>
      <c r="I348" s="307" t="s">
        <v>574</v>
      </c>
      <c r="J348" s="134" t="s">
        <v>459</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1408</v>
      </c>
      <c r="AR349" s="97"/>
      <c r="AS349" s="635"/>
      <c r="AT349" s="636"/>
      <c r="AU349" s="636"/>
      <c r="AV349" s="636"/>
      <c r="AW349" s="636"/>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1408</v>
      </c>
      <c r="AR350" s="97"/>
      <c r="AS350" s="635"/>
      <c r="AT350" s="636"/>
      <c r="AU350" s="636"/>
      <c r="AV350" s="636"/>
      <c r="AW350" s="636"/>
      <c r="AX350" s="8"/>
    </row>
    <row r="351" spans="1:50" ht="14.1" hidden="1" customHeight="1" thickTop="1" x14ac:dyDescent="0.35">
      <c r="A351" s="218" t="e">
        <v>#N/A</v>
      </c>
      <c r="B351" s="218"/>
      <c r="C351" s="218" t="e">
        <v>#N/A</v>
      </c>
      <c r="D351" s="219" t="s">
        <v>6</v>
      </c>
      <c r="E351" s="220" t="s">
        <v>459</v>
      </c>
      <c r="F351" s="530" t="e">
        <v>#VALUE!</v>
      </c>
      <c r="G351" s="133">
        <v>0</v>
      </c>
      <c r="H351" s="220">
        <v>0</v>
      </c>
      <c r="I351" s="307" t="s">
        <v>309</v>
      </c>
      <c r="J351" s="134" t="s">
        <v>459</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1408</v>
      </c>
      <c r="AR352" s="97"/>
      <c r="AS352" s="635"/>
      <c r="AT352" s="636"/>
      <c r="AU352" s="636"/>
      <c r="AV352" s="636"/>
      <c r="AW352" s="636"/>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1408</v>
      </c>
      <c r="AR353" s="97"/>
      <c r="AS353" s="635"/>
      <c r="AT353" s="636"/>
      <c r="AU353" s="636"/>
      <c r="AV353" s="636"/>
      <c r="AW353" s="636"/>
      <c r="AX353" s="8"/>
    </row>
    <row r="354" spans="1:50" ht="14.1" hidden="1" customHeight="1" thickTop="1" x14ac:dyDescent="0.35">
      <c r="A354" s="194" t="e">
        <v>#N/A</v>
      </c>
      <c r="B354" s="194"/>
      <c r="C354" s="194" t="e">
        <v>#N/A</v>
      </c>
      <c r="D354" s="195" t="s">
        <v>4</v>
      </c>
      <c r="E354" s="196" t="s">
        <v>459</v>
      </c>
      <c r="F354" s="528" t="e">
        <v>#VALUE!</v>
      </c>
      <c r="G354" s="133">
        <v>0</v>
      </c>
      <c r="H354" s="196">
        <v>0</v>
      </c>
      <c r="I354" s="197" t="s">
        <v>459</v>
      </c>
      <c r="J354" s="197" t="s">
        <v>459</v>
      </c>
      <c r="K354" s="462"/>
      <c r="L354" s="198" t="s">
        <v>1364</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39" t="e">
        <v>#N/A</v>
      </c>
      <c r="B355" s="439">
        <v>0</v>
      </c>
      <c r="C355" s="439" t="e">
        <v>#N/A</v>
      </c>
      <c r="D355" s="439" t="s">
        <v>4</v>
      </c>
      <c r="E355" s="146"/>
      <c r="F355" s="524"/>
      <c r="G355" s="148"/>
      <c r="H355" s="147"/>
      <c r="I355" s="478"/>
      <c r="J355" s="145"/>
      <c r="K355" s="459"/>
      <c r="L355" s="146" t="s">
        <v>459</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5"/>
      <c r="AT355" s="636"/>
      <c r="AU355" s="636"/>
      <c r="AV355" s="636"/>
      <c r="AW355" s="636"/>
      <c r="AX355" s="8"/>
    </row>
    <row r="356" spans="1:50" ht="14.1" hidden="1" customHeight="1" x14ac:dyDescent="0.35">
      <c r="A356" s="439" t="e">
        <v>#N/A</v>
      </c>
      <c r="B356" s="439">
        <v>0</v>
      </c>
      <c r="C356" s="439" t="e">
        <v>#N/A</v>
      </c>
      <c r="D356" s="439" t="s">
        <v>4</v>
      </c>
      <c r="E356" s="146"/>
      <c r="F356" s="524"/>
      <c r="G356" s="148"/>
      <c r="H356" s="147"/>
      <c r="I356" s="478"/>
      <c r="J356" s="145"/>
      <c r="K356" s="459"/>
      <c r="L356" s="155" t="s">
        <v>1364</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1408</v>
      </c>
      <c r="AR356" s="97"/>
      <c r="AS356" s="635"/>
      <c r="AT356" s="636"/>
      <c r="AU356" s="636"/>
      <c r="AV356" s="636"/>
      <c r="AW356" s="636"/>
      <c r="AX356" s="8"/>
    </row>
    <row r="357" spans="1:50" ht="14.1" hidden="1" customHeight="1" x14ac:dyDescent="0.35">
      <c r="A357" s="130" t="e">
        <v>#N/A</v>
      </c>
      <c r="B357" s="130"/>
      <c r="C357" s="130" t="e">
        <v>#N/A</v>
      </c>
      <c r="D357" s="131" t="s">
        <v>6</v>
      </c>
      <c r="E357" s="132" t="s">
        <v>459</v>
      </c>
      <c r="F357" s="525" t="e">
        <v>#VALUE!</v>
      </c>
      <c r="G357" s="133">
        <v>0</v>
      </c>
      <c r="H357" s="132">
        <v>0</v>
      </c>
      <c r="I357" s="134" t="s">
        <v>313</v>
      </c>
      <c r="J357" s="134" t="s">
        <v>459</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1408</v>
      </c>
      <c r="AR358" s="97"/>
      <c r="AS358" s="635"/>
      <c r="AT358" s="636"/>
      <c r="AU358" s="636"/>
      <c r="AV358" s="636"/>
      <c r="AW358" s="636"/>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1408</v>
      </c>
      <c r="AR359" s="97"/>
      <c r="AS359" s="635"/>
      <c r="AT359" s="636"/>
      <c r="AU359" s="636"/>
      <c r="AV359" s="636"/>
      <c r="AW359" s="636"/>
      <c r="AX359" s="8"/>
    </row>
    <row r="360" spans="1:50" ht="14.1" hidden="1" customHeight="1" thickTop="1" x14ac:dyDescent="0.35">
      <c r="A360" s="176" t="e">
        <v>#N/A</v>
      </c>
      <c r="B360" s="176"/>
      <c r="C360" s="176" t="e">
        <v>#N/A</v>
      </c>
      <c r="D360" s="176" t="s">
        <v>22</v>
      </c>
      <c r="E360" s="177" t="s">
        <v>459</v>
      </c>
      <c r="F360" s="523" t="e">
        <v>#VALUE!</v>
      </c>
      <c r="G360" s="178">
        <v>0</v>
      </c>
      <c r="H360" s="179">
        <v>0</v>
      </c>
      <c r="I360" s="176" t="s">
        <v>167</v>
      </c>
      <c r="J360" s="180" t="s">
        <v>459</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5"/>
      <c r="AT361" s="636"/>
      <c r="AU361" s="636"/>
      <c r="AV361" s="636"/>
      <c r="AW361" s="636"/>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1408</v>
      </c>
      <c r="AR362" s="97"/>
      <c r="AS362" s="635"/>
      <c r="AT362" s="636"/>
      <c r="AU362" s="636"/>
      <c r="AV362" s="636"/>
      <c r="AW362" s="636"/>
      <c r="AX362" s="8"/>
    </row>
    <row r="363" spans="1:50" ht="14.1" hidden="1" customHeight="1" x14ac:dyDescent="0.35">
      <c r="A363" s="194" t="e">
        <v>#N/A</v>
      </c>
      <c r="B363" s="194"/>
      <c r="C363" s="194" t="e">
        <v>#N/A</v>
      </c>
      <c r="D363" s="195" t="s">
        <v>4</v>
      </c>
      <c r="E363" s="196" t="s">
        <v>459</v>
      </c>
      <c r="F363" s="528" t="e">
        <v>#VALUE!</v>
      </c>
      <c r="G363" s="133">
        <v>0</v>
      </c>
      <c r="H363" s="196">
        <v>0</v>
      </c>
      <c r="I363" s="197" t="s">
        <v>459</v>
      </c>
      <c r="J363" s="197" t="s">
        <v>459</v>
      </c>
      <c r="K363" s="462"/>
      <c r="L363" s="198" t="s">
        <v>1364</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39" t="e">
        <v>#N/A</v>
      </c>
      <c r="B364" s="439">
        <v>0</v>
      </c>
      <c r="C364" s="439" t="e">
        <v>#N/A</v>
      </c>
      <c r="D364" s="439" t="s">
        <v>4</v>
      </c>
      <c r="E364" s="146"/>
      <c r="F364" s="524"/>
      <c r="G364" s="148"/>
      <c r="H364" s="147"/>
      <c r="I364" s="478"/>
      <c r="J364" s="145"/>
      <c r="K364" s="459"/>
      <c r="L364" s="146" t="s">
        <v>459</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5"/>
      <c r="AT364" s="636"/>
      <c r="AU364" s="636"/>
      <c r="AV364" s="636"/>
      <c r="AW364" s="636"/>
      <c r="AX364" s="8"/>
    </row>
    <row r="365" spans="1:50" ht="14.1" hidden="1" customHeight="1" x14ac:dyDescent="0.35">
      <c r="A365" s="439" t="e">
        <v>#N/A</v>
      </c>
      <c r="B365" s="439">
        <v>0</v>
      </c>
      <c r="C365" s="439" t="e">
        <v>#N/A</v>
      </c>
      <c r="D365" s="439" t="s">
        <v>4</v>
      </c>
      <c r="E365" s="146"/>
      <c r="F365" s="524"/>
      <c r="G365" s="148"/>
      <c r="H365" s="147"/>
      <c r="I365" s="478"/>
      <c r="J365" s="145"/>
      <c r="K365" s="459"/>
      <c r="L365" s="155" t="s">
        <v>1364</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1408</v>
      </c>
      <c r="AR365" s="97"/>
      <c r="AS365" s="635"/>
      <c r="AT365" s="636"/>
      <c r="AU365" s="636"/>
      <c r="AV365" s="636"/>
      <c r="AW365" s="636"/>
      <c r="AX365" s="8"/>
    </row>
    <row r="366" spans="1:50" ht="14.1" hidden="1" customHeight="1" x14ac:dyDescent="0.35">
      <c r="A366" s="130" t="e">
        <v>#N/A</v>
      </c>
      <c r="B366" s="130"/>
      <c r="C366" s="130" t="e">
        <v>#N/A</v>
      </c>
      <c r="D366" s="131" t="s">
        <v>6</v>
      </c>
      <c r="E366" s="132" t="s">
        <v>459</v>
      </c>
      <c r="F366" s="525" t="e">
        <v>#VALUE!</v>
      </c>
      <c r="G366" s="133">
        <v>0</v>
      </c>
      <c r="H366" s="132">
        <v>0</v>
      </c>
      <c r="I366" s="134" t="s">
        <v>313</v>
      </c>
      <c r="J366" s="134" t="s">
        <v>459</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1408</v>
      </c>
      <c r="AR367" s="97"/>
      <c r="AS367" s="635"/>
      <c r="AT367" s="636"/>
      <c r="AU367" s="636"/>
      <c r="AV367" s="636"/>
      <c r="AW367" s="636"/>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1408</v>
      </c>
      <c r="AR368" s="97"/>
      <c r="AS368" s="635"/>
      <c r="AT368" s="636"/>
      <c r="AU368" s="636"/>
      <c r="AV368" s="636"/>
      <c r="AW368" s="636"/>
      <c r="AX368" s="8"/>
    </row>
    <row r="369" spans="1:50" ht="14.1" hidden="1" customHeight="1" thickTop="1" x14ac:dyDescent="0.35">
      <c r="A369" s="194" t="e">
        <v>#N/A</v>
      </c>
      <c r="B369" s="194"/>
      <c r="C369" s="194" t="e">
        <v>#N/A</v>
      </c>
      <c r="D369" s="195" t="s">
        <v>4</v>
      </c>
      <c r="E369" s="196" t="s">
        <v>459</v>
      </c>
      <c r="F369" s="528" t="e">
        <v>#VALUE!</v>
      </c>
      <c r="G369" s="133">
        <v>0</v>
      </c>
      <c r="H369" s="196">
        <v>0</v>
      </c>
      <c r="I369" s="197" t="s">
        <v>459</v>
      </c>
      <c r="J369" s="197" t="s">
        <v>459</v>
      </c>
      <c r="K369" s="462"/>
      <c r="L369" s="198" t="s">
        <v>1364</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39" t="e">
        <v>#N/A</v>
      </c>
      <c r="B370" s="439">
        <v>0</v>
      </c>
      <c r="C370" s="439" t="e">
        <v>#N/A</v>
      </c>
      <c r="D370" s="439" t="s">
        <v>4</v>
      </c>
      <c r="E370" s="146"/>
      <c r="F370" s="524"/>
      <c r="G370" s="148"/>
      <c r="H370" s="147"/>
      <c r="I370" s="478"/>
      <c r="J370" s="145"/>
      <c r="K370" s="459"/>
      <c r="L370" s="146" t="s">
        <v>459</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5"/>
      <c r="AT370" s="636"/>
      <c r="AU370" s="636"/>
      <c r="AV370" s="636"/>
      <c r="AW370" s="636"/>
      <c r="AX370" s="8"/>
    </row>
    <row r="371" spans="1:50" ht="14.1" hidden="1" customHeight="1" x14ac:dyDescent="0.35">
      <c r="A371" s="439" t="e">
        <v>#N/A</v>
      </c>
      <c r="B371" s="439">
        <v>0</v>
      </c>
      <c r="C371" s="439" t="e">
        <v>#N/A</v>
      </c>
      <c r="D371" s="439" t="s">
        <v>4</v>
      </c>
      <c r="E371" s="146"/>
      <c r="F371" s="524"/>
      <c r="G371" s="148"/>
      <c r="H371" s="147"/>
      <c r="I371" s="478"/>
      <c r="J371" s="145"/>
      <c r="K371" s="459"/>
      <c r="L371" s="155" t="s">
        <v>1364</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1408</v>
      </c>
      <c r="AR371" s="97"/>
      <c r="AS371" s="635"/>
      <c r="AT371" s="636"/>
      <c r="AU371" s="636"/>
      <c r="AV371" s="636"/>
      <c r="AW371" s="636"/>
      <c r="AX371" s="8"/>
    </row>
    <row r="372" spans="1:50" ht="14.1" hidden="1" customHeight="1" x14ac:dyDescent="0.35">
      <c r="A372" s="130" t="e">
        <v>#N/A</v>
      </c>
      <c r="B372" s="130"/>
      <c r="C372" s="130" t="e">
        <v>#N/A</v>
      </c>
      <c r="D372" s="131" t="s">
        <v>6</v>
      </c>
      <c r="E372" s="132" t="s">
        <v>459</v>
      </c>
      <c r="F372" s="525" t="e">
        <v>#VALUE!</v>
      </c>
      <c r="G372" s="133">
        <v>0</v>
      </c>
      <c r="H372" s="132">
        <v>0</v>
      </c>
      <c r="I372" s="134" t="s">
        <v>307</v>
      </c>
      <c r="J372" s="134" t="s">
        <v>459</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1408</v>
      </c>
      <c r="AR373" s="97"/>
      <c r="AS373" s="635"/>
      <c r="AT373" s="636"/>
      <c r="AU373" s="636"/>
      <c r="AV373" s="636"/>
      <c r="AW373" s="636"/>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1408</v>
      </c>
      <c r="AR374" s="97"/>
      <c r="AS374" s="635"/>
      <c r="AT374" s="636"/>
      <c r="AU374" s="636"/>
      <c r="AV374" s="636"/>
      <c r="AW374" s="636"/>
      <c r="AX374" s="8"/>
    </row>
    <row r="375" spans="1:50" ht="14.1" hidden="1" customHeight="1" thickTop="1" x14ac:dyDescent="0.35">
      <c r="A375" s="130" t="e">
        <v>#N/A</v>
      </c>
      <c r="B375" s="130"/>
      <c r="C375" s="130" t="e">
        <v>#N/A</v>
      </c>
      <c r="D375" s="131" t="s">
        <v>6</v>
      </c>
      <c r="E375" s="132" t="s">
        <v>459</v>
      </c>
      <c r="F375" s="525" t="e">
        <v>#VALUE!</v>
      </c>
      <c r="G375" s="133">
        <v>0</v>
      </c>
      <c r="H375" s="132">
        <v>0</v>
      </c>
      <c r="I375" s="134" t="s">
        <v>574</v>
      </c>
      <c r="J375" s="134" t="s">
        <v>459</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1408</v>
      </c>
      <c r="AR376" s="97"/>
      <c r="AS376" s="635"/>
      <c r="AT376" s="636"/>
      <c r="AU376" s="636"/>
      <c r="AV376" s="636"/>
      <c r="AW376" s="636"/>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1408</v>
      </c>
      <c r="AR377" s="97"/>
      <c r="AS377" s="635"/>
      <c r="AT377" s="636"/>
      <c r="AU377" s="636"/>
      <c r="AV377" s="636"/>
      <c r="AW377" s="636"/>
      <c r="AX377" s="8"/>
    </row>
    <row r="378" spans="1:50" ht="14.1" hidden="1" customHeight="1" thickTop="1" x14ac:dyDescent="0.35">
      <c r="A378" s="130" t="e">
        <v>#N/A</v>
      </c>
      <c r="B378" s="130"/>
      <c r="C378" s="130" t="e">
        <v>#N/A</v>
      </c>
      <c r="D378" s="131" t="s">
        <v>6</v>
      </c>
      <c r="E378" s="132" t="s">
        <v>459</v>
      </c>
      <c r="F378" s="525" t="e">
        <v>#VALUE!</v>
      </c>
      <c r="G378" s="133">
        <v>0</v>
      </c>
      <c r="H378" s="132">
        <v>0</v>
      </c>
      <c r="I378" s="307" t="s">
        <v>314</v>
      </c>
      <c r="J378" s="134" t="s">
        <v>459</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1408</v>
      </c>
      <c r="AR379" s="97"/>
      <c r="AS379" s="635"/>
      <c r="AT379" s="636"/>
      <c r="AU379" s="636"/>
      <c r="AV379" s="636"/>
      <c r="AW379" s="636"/>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1408</v>
      </c>
      <c r="AR380" s="97"/>
      <c r="AS380" s="635"/>
      <c r="AT380" s="636"/>
      <c r="AU380" s="636"/>
      <c r="AV380" s="636"/>
      <c r="AW380" s="636"/>
      <c r="AX380" s="8"/>
    </row>
    <row r="381" spans="1:50" ht="14.1" hidden="1" customHeight="1" thickTop="1" x14ac:dyDescent="0.35">
      <c r="A381" s="218" t="e">
        <v>#N/A</v>
      </c>
      <c r="B381" s="218"/>
      <c r="C381" s="218" t="e">
        <v>#N/A</v>
      </c>
      <c r="D381" s="219" t="s">
        <v>6</v>
      </c>
      <c r="E381" s="220" t="s">
        <v>459</v>
      </c>
      <c r="F381" s="530" t="e">
        <v>#VALUE!</v>
      </c>
      <c r="G381" s="133">
        <v>0</v>
      </c>
      <c r="H381" s="220">
        <v>0</v>
      </c>
      <c r="I381" s="307" t="s">
        <v>314</v>
      </c>
      <c r="J381" s="134" t="s">
        <v>459</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1408</v>
      </c>
      <c r="AR382" s="97"/>
      <c r="AS382" s="635"/>
      <c r="AT382" s="636"/>
      <c r="AU382" s="636"/>
      <c r="AV382" s="636"/>
      <c r="AW382" s="636"/>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1408</v>
      </c>
      <c r="AR383" s="97"/>
      <c r="AS383" s="635"/>
      <c r="AT383" s="636"/>
      <c r="AU383" s="636"/>
      <c r="AV383" s="636"/>
      <c r="AW383" s="636"/>
      <c r="AX383" s="8"/>
    </row>
    <row r="384" spans="1:50" ht="14.1" hidden="1" customHeight="1" thickTop="1" x14ac:dyDescent="0.35">
      <c r="A384" s="218" t="e">
        <v>#N/A</v>
      </c>
      <c r="B384" s="218"/>
      <c r="C384" s="218" t="e">
        <v>#N/A</v>
      </c>
      <c r="D384" s="219" t="s">
        <v>6</v>
      </c>
      <c r="E384" s="220" t="s">
        <v>459</v>
      </c>
      <c r="F384" s="530" t="e">
        <v>#VALUE!</v>
      </c>
      <c r="G384" s="133">
        <v>0</v>
      </c>
      <c r="H384" s="220">
        <v>0</v>
      </c>
      <c r="I384" s="307" t="s">
        <v>574</v>
      </c>
      <c r="J384" s="134" t="s">
        <v>459</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1408</v>
      </c>
      <c r="AR385" s="97"/>
      <c r="AS385" s="635"/>
      <c r="AT385" s="636"/>
      <c r="AU385" s="636"/>
      <c r="AV385" s="636"/>
      <c r="AW385" s="636"/>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1408</v>
      </c>
      <c r="AR386" s="97"/>
      <c r="AS386" s="635"/>
      <c r="AT386" s="636"/>
      <c r="AU386" s="636"/>
      <c r="AV386" s="636"/>
      <c r="AW386" s="636"/>
      <c r="AX386" s="8"/>
    </row>
    <row r="387" spans="1:50" ht="14.1" hidden="1" customHeight="1" thickTop="1" x14ac:dyDescent="0.35">
      <c r="A387" s="218" t="e">
        <v>#N/A</v>
      </c>
      <c r="B387" s="218"/>
      <c r="C387" s="218" t="e">
        <v>#N/A</v>
      </c>
      <c r="D387" s="219" t="s">
        <v>6</v>
      </c>
      <c r="E387" s="220" t="s">
        <v>459</v>
      </c>
      <c r="F387" s="530" t="e">
        <v>#VALUE!</v>
      </c>
      <c r="G387" s="133">
        <v>0</v>
      </c>
      <c r="H387" s="220">
        <v>0</v>
      </c>
      <c r="I387" s="307" t="s">
        <v>574</v>
      </c>
      <c r="J387" s="134" t="s">
        <v>459</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1408</v>
      </c>
      <c r="AR388" s="97"/>
      <c r="AS388" s="635"/>
      <c r="AT388" s="636"/>
      <c r="AU388" s="636"/>
      <c r="AV388" s="636"/>
      <c r="AW388" s="636"/>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1408</v>
      </c>
      <c r="AR389" s="97"/>
      <c r="AS389" s="635"/>
      <c r="AT389" s="636"/>
      <c r="AU389" s="636"/>
      <c r="AV389" s="636"/>
      <c r="AW389" s="636"/>
      <c r="AX389" s="8"/>
    </row>
    <row r="390" spans="1:50" ht="14.1" hidden="1" customHeight="1" thickTop="1" x14ac:dyDescent="0.35">
      <c r="A390" s="218" t="e">
        <v>#N/A</v>
      </c>
      <c r="B390" s="218"/>
      <c r="C390" s="218" t="e">
        <v>#N/A</v>
      </c>
      <c r="D390" s="219" t="s">
        <v>6</v>
      </c>
      <c r="E390" s="220" t="s">
        <v>459</v>
      </c>
      <c r="F390" s="530" t="e">
        <v>#VALUE!</v>
      </c>
      <c r="G390" s="133">
        <v>0</v>
      </c>
      <c r="H390" s="220">
        <v>0</v>
      </c>
      <c r="I390" s="307" t="s">
        <v>326</v>
      </c>
      <c r="J390" s="134" t="s">
        <v>459</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1408</v>
      </c>
      <c r="AR391" s="97"/>
      <c r="AS391" s="635"/>
      <c r="AT391" s="636"/>
      <c r="AU391" s="636"/>
      <c r="AV391" s="636"/>
      <c r="AW391" s="636"/>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1408</v>
      </c>
      <c r="AR392" s="97"/>
      <c r="AS392" s="635"/>
      <c r="AT392" s="636"/>
      <c r="AU392" s="636"/>
      <c r="AV392" s="636"/>
      <c r="AW392" s="636"/>
      <c r="AX392" s="8"/>
    </row>
    <row r="393" spans="1:50" ht="14.1" hidden="1" customHeight="1" thickTop="1" x14ac:dyDescent="0.35">
      <c r="A393" s="218" t="e">
        <v>#N/A</v>
      </c>
      <c r="B393" s="218"/>
      <c r="C393" s="218" t="e">
        <v>#N/A</v>
      </c>
      <c r="D393" s="219" t="s">
        <v>6</v>
      </c>
      <c r="E393" s="220" t="s">
        <v>459</v>
      </c>
      <c r="F393" s="530" t="e">
        <v>#VALUE!</v>
      </c>
      <c r="G393" s="133">
        <v>0</v>
      </c>
      <c r="H393" s="220">
        <v>0</v>
      </c>
      <c r="I393" s="307" t="s">
        <v>574</v>
      </c>
      <c r="J393" s="134" t="s">
        <v>459</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1408</v>
      </c>
      <c r="AR394" s="97"/>
      <c r="AS394" s="635"/>
      <c r="AT394" s="636"/>
      <c r="AU394" s="636"/>
      <c r="AV394" s="636"/>
      <c r="AW394" s="636"/>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1408</v>
      </c>
      <c r="AR395" s="97"/>
      <c r="AS395" s="635"/>
      <c r="AT395" s="636"/>
      <c r="AU395" s="636"/>
      <c r="AV395" s="636"/>
      <c r="AW395" s="636"/>
      <c r="AX395" s="8"/>
    </row>
    <row r="396" spans="1:50" ht="14.1" hidden="1" customHeight="1" thickTop="1" x14ac:dyDescent="0.35">
      <c r="A396" s="218" t="e">
        <v>#N/A</v>
      </c>
      <c r="B396" s="218"/>
      <c r="C396" s="218" t="e">
        <v>#N/A</v>
      </c>
      <c r="D396" s="219" t="s">
        <v>6</v>
      </c>
      <c r="E396" s="220" t="s">
        <v>459</v>
      </c>
      <c r="F396" s="530" t="e">
        <v>#VALUE!</v>
      </c>
      <c r="G396" s="133">
        <v>0</v>
      </c>
      <c r="H396" s="220">
        <v>0</v>
      </c>
      <c r="I396" s="307" t="s">
        <v>326</v>
      </c>
      <c r="J396" s="134" t="s">
        <v>459</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1408</v>
      </c>
      <c r="AR397" s="97"/>
      <c r="AS397" s="635"/>
      <c r="AT397" s="636"/>
      <c r="AU397" s="636"/>
      <c r="AV397" s="636"/>
      <c r="AW397" s="636"/>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1408</v>
      </c>
      <c r="AR398" s="97"/>
      <c r="AS398" s="635"/>
      <c r="AT398" s="636"/>
      <c r="AU398" s="636"/>
      <c r="AV398" s="636"/>
      <c r="AW398" s="636"/>
      <c r="AX398" s="8"/>
    </row>
    <row r="399" spans="1:50" ht="14.1" hidden="1" customHeight="1" thickTop="1" x14ac:dyDescent="0.35">
      <c r="A399" s="176" t="e">
        <v>#N/A</v>
      </c>
      <c r="B399" s="176"/>
      <c r="C399" s="176" t="e">
        <v>#N/A</v>
      </c>
      <c r="D399" s="176" t="s">
        <v>22</v>
      </c>
      <c r="E399" s="177" t="s">
        <v>459</v>
      </c>
      <c r="F399" s="523" t="e">
        <v>#VALUE!</v>
      </c>
      <c r="G399" s="178">
        <v>0</v>
      </c>
      <c r="H399" s="179">
        <v>0</v>
      </c>
      <c r="I399" s="176" t="s">
        <v>165</v>
      </c>
      <c r="J399" s="180" t="s">
        <v>459</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5"/>
      <c r="AT400" s="636"/>
      <c r="AU400" s="636"/>
      <c r="AV400" s="636"/>
      <c r="AW400" s="636"/>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1408</v>
      </c>
      <c r="AR401" s="97"/>
      <c r="AS401" s="635"/>
      <c r="AT401" s="636"/>
      <c r="AU401" s="636"/>
      <c r="AV401" s="636"/>
      <c r="AW401" s="636"/>
      <c r="AX401" s="8"/>
    </row>
    <row r="402" spans="1:50" ht="14.1" hidden="1" customHeight="1" x14ac:dyDescent="0.35">
      <c r="A402" s="194" t="e">
        <v>#N/A</v>
      </c>
      <c r="B402" s="194"/>
      <c r="C402" s="194" t="e">
        <v>#N/A</v>
      </c>
      <c r="D402" s="195" t="s">
        <v>4</v>
      </c>
      <c r="E402" s="196" t="s">
        <v>459</v>
      </c>
      <c r="F402" s="528" t="e">
        <v>#VALUE!</v>
      </c>
      <c r="G402" s="133">
        <v>0</v>
      </c>
      <c r="H402" s="196">
        <v>0</v>
      </c>
      <c r="I402" s="197" t="s">
        <v>459</v>
      </c>
      <c r="J402" s="197" t="s">
        <v>459</v>
      </c>
      <c r="K402" s="462"/>
      <c r="L402" s="198" t="s">
        <v>1361</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39" t="e">
        <v>#N/A</v>
      </c>
      <c r="B403" s="439">
        <v>0</v>
      </c>
      <c r="C403" s="439" t="e">
        <v>#N/A</v>
      </c>
      <c r="D403" s="439" t="s">
        <v>4</v>
      </c>
      <c r="E403" s="146"/>
      <c r="F403" s="524"/>
      <c r="G403" s="148"/>
      <c r="H403" s="147"/>
      <c r="I403" s="478"/>
      <c r="J403" s="145"/>
      <c r="K403" s="459"/>
      <c r="L403" s="146" t="s">
        <v>459</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5"/>
      <c r="AT403" s="636"/>
      <c r="AU403" s="636"/>
      <c r="AV403" s="636"/>
      <c r="AW403" s="636"/>
      <c r="AX403" s="8"/>
    </row>
    <row r="404" spans="1:50" ht="14.1" hidden="1" customHeight="1" x14ac:dyDescent="0.35">
      <c r="A404" s="439" t="e">
        <v>#N/A</v>
      </c>
      <c r="B404" s="439">
        <v>0</v>
      </c>
      <c r="C404" s="439" t="e">
        <v>#N/A</v>
      </c>
      <c r="D404" s="439" t="s">
        <v>4</v>
      </c>
      <c r="E404" s="146"/>
      <c r="F404" s="524"/>
      <c r="G404" s="148"/>
      <c r="H404" s="147"/>
      <c r="I404" s="478"/>
      <c r="J404" s="145"/>
      <c r="K404" s="459"/>
      <c r="L404" s="155" t="s">
        <v>1361</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1408</v>
      </c>
      <c r="AR404" s="97"/>
      <c r="AS404" s="635"/>
      <c r="AT404" s="636"/>
      <c r="AU404" s="636"/>
      <c r="AV404" s="636"/>
      <c r="AW404" s="636"/>
      <c r="AX404" s="8"/>
    </row>
    <row r="405" spans="1:50" ht="14.1" hidden="1" customHeight="1" x14ac:dyDescent="0.35">
      <c r="A405" s="130" t="e">
        <v>#N/A</v>
      </c>
      <c r="B405" s="130"/>
      <c r="C405" s="130" t="e">
        <v>#N/A</v>
      </c>
      <c r="D405" s="131" t="s">
        <v>6</v>
      </c>
      <c r="E405" s="132" t="s">
        <v>459</v>
      </c>
      <c r="F405" s="525" t="e">
        <v>#VALUE!</v>
      </c>
      <c r="G405" s="133">
        <v>0</v>
      </c>
      <c r="H405" s="132">
        <v>0</v>
      </c>
      <c r="I405" s="134" t="s">
        <v>310</v>
      </c>
      <c r="J405" s="134" t="s">
        <v>459</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1408</v>
      </c>
      <c r="AR406" s="97"/>
      <c r="AS406" s="635"/>
      <c r="AT406" s="636"/>
      <c r="AU406" s="636"/>
      <c r="AV406" s="636"/>
      <c r="AW406" s="636"/>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1408</v>
      </c>
      <c r="AR407" s="97"/>
      <c r="AS407" s="635"/>
      <c r="AT407" s="636"/>
      <c r="AU407" s="636"/>
      <c r="AV407" s="636"/>
      <c r="AW407" s="636"/>
      <c r="AX407" s="8"/>
    </row>
    <row r="408" spans="1:50" ht="14.1" hidden="1" customHeight="1" thickTop="1" x14ac:dyDescent="0.35">
      <c r="A408" s="176" t="e">
        <v>#N/A</v>
      </c>
      <c r="B408" s="176"/>
      <c r="C408" s="176" t="e">
        <v>#N/A</v>
      </c>
      <c r="D408" s="176" t="s">
        <v>22</v>
      </c>
      <c r="E408" s="177" t="s">
        <v>459</v>
      </c>
      <c r="F408" s="523" t="e">
        <v>#VALUE!</v>
      </c>
      <c r="G408" s="178">
        <v>0</v>
      </c>
      <c r="H408" s="179">
        <v>0</v>
      </c>
      <c r="I408" s="176" t="s">
        <v>595</v>
      </c>
      <c r="J408" s="180" t="s">
        <v>459</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5"/>
      <c r="AT409" s="636"/>
      <c r="AU409" s="636"/>
      <c r="AV409" s="636"/>
      <c r="AW409" s="636"/>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1408</v>
      </c>
      <c r="AR410" s="97"/>
      <c r="AS410" s="635"/>
      <c r="AT410" s="636"/>
      <c r="AU410" s="636"/>
      <c r="AV410" s="636"/>
      <c r="AW410" s="636"/>
      <c r="AX410" s="8"/>
    </row>
    <row r="411" spans="1:50" ht="14.1" hidden="1" customHeight="1" x14ac:dyDescent="0.35">
      <c r="A411" s="194" t="e">
        <v>#N/A</v>
      </c>
      <c r="B411" s="194"/>
      <c r="C411" s="194" t="e">
        <v>#N/A</v>
      </c>
      <c r="D411" s="195" t="s">
        <v>4</v>
      </c>
      <c r="E411" s="196" t="s">
        <v>459</v>
      </c>
      <c r="F411" s="528" t="e">
        <v>#VALUE!</v>
      </c>
      <c r="G411" s="133">
        <v>0</v>
      </c>
      <c r="H411" s="196">
        <v>0</v>
      </c>
      <c r="I411" s="197" t="s">
        <v>459</v>
      </c>
      <c r="J411" s="197" t="s">
        <v>459</v>
      </c>
      <c r="K411" s="462"/>
      <c r="L411" s="198" t="s">
        <v>1361</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39" t="e">
        <v>#N/A</v>
      </c>
      <c r="B412" s="439">
        <v>0</v>
      </c>
      <c r="C412" s="439" t="e">
        <v>#N/A</v>
      </c>
      <c r="D412" s="439" t="s">
        <v>4</v>
      </c>
      <c r="E412" s="146"/>
      <c r="F412" s="524"/>
      <c r="G412" s="148"/>
      <c r="H412" s="147"/>
      <c r="I412" s="478"/>
      <c r="J412" s="145"/>
      <c r="K412" s="459"/>
      <c r="L412" s="146" t="s">
        <v>459</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5"/>
      <c r="AT412" s="636"/>
      <c r="AU412" s="636"/>
      <c r="AV412" s="636"/>
      <c r="AW412" s="636"/>
      <c r="AX412" s="8"/>
    </row>
    <row r="413" spans="1:50" ht="14.1" hidden="1" customHeight="1" x14ac:dyDescent="0.35">
      <c r="A413" s="439" t="e">
        <v>#N/A</v>
      </c>
      <c r="B413" s="439">
        <v>0</v>
      </c>
      <c r="C413" s="439" t="e">
        <v>#N/A</v>
      </c>
      <c r="D413" s="439" t="s">
        <v>4</v>
      </c>
      <c r="E413" s="146"/>
      <c r="F413" s="524"/>
      <c r="G413" s="148"/>
      <c r="H413" s="147"/>
      <c r="I413" s="478"/>
      <c r="J413" s="145"/>
      <c r="K413" s="459"/>
      <c r="L413" s="155" t="s">
        <v>1361</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1408</v>
      </c>
      <c r="AR413" s="97"/>
      <c r="AS413" s="635"/>
      <c r="AT413" s="636"/>
      <c r="AU413" s="636"/>
      <c r="AV413" s="636"/>
      <c r="AW413" s="636"/>
      <c r="AX413" s="8"/>
    </row>
    <row r="414" spans="1:50" ht="14.1" hidden="1" customHeight="1" x14ac:dyDescent="0.35">
      <c r="A414" s="130" t="e">
        <v>#N/A</v>
      </c>
      <c r="B414" s="130"/>
      <c r="C414" s="130" t="e">
        <v>#N/A</v>
      </c>
      <c r="D414" s="131" t="s">
        <v>6</v>
      </c>
      <c r="E414" s="132" t="s">
        <v>459</v>
      </c>
      <c r="F414" s="525" t="e">
        <v>#VALUE!</v>
      </c>
      <c r="G414" s="133">
        <v>0</v>
      </c>
      <c r="H414" s="132">
        <v>0</v>
      </c>
      <c r="I414" s="134" t="s">
        <v>309</v>
      </c>
      <c r="J414" s="134" t="s">
        <v>459</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1408</v>
      </c>
      <c r="AR415" s="97"/>
      <c r="AS415" s="635"/>
      <c r="AT415" s="636"/>
      <c r="AU415" s="636"/>
      <c r="AV415" s="636"/>
      <c r="AW415" s="636"/>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1408</v>
      </c>
      <c r="AR416" s="97"/>
      <c r="AS416" s="635"/>
      <c r="AT416" s="636"/>
      <c r="AU416" s="636"/>
      <c r="AV416" s="636"/>
      <c r="AW416" s="636"/>
      <c r="AX416" s="8"/>
    </row>
    <row r="417" spans="1:50" ht="14.1" hidden="1" customHeight="1" thickTop="1" x14ac:dyDescent="0.35">
      <c r="A417" s="176" t="e">
        <v>#N/A</v>
      </c>
      <c r="B417" s="176"/>
      <c r="C417" s="176" t="e">
        <v>#N/A</v>
      </c>
      <c r="D417" s="176" t="s">
        <v>22</v>
      </c>
      <c r="E417" s="177" t="s">
        <v>459</v>
      </c>
      <c r="F417" s="523" t="e">
        <v>#VALUE!</v>
      </c>
      <c r="G417" s="178">
        <v>0</v>
      </c>
      <c r="H417" s="179">
        <v>0</v>
      </c>
      <c r="I417" s="176" t="s">
        <v>165</v>
      </c>
      <c r="J417" s="180" t="s">
        <v>459</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5"/>
      <c r="AT418" s="636"/>
      <c r="AU418" s="636"/>
      <c r="AV418" s="636"/>
      <c r="AW418" s="636"/>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1408</v>
      </c>
      <c r="AR419" s="97"/>
      <c r="AS419" s="635"/>
      <c r="AT419" s="636"/>
      <c r="AU419" s="636"/>
      <c r="AV419" s="636"/>
      <c r="AW419" s="636"/>
      <c r="AX419" s="8"/>
    </row>
    <row r="420" spans="1:50" ht="14.1" hidden="1" customHeight="1" x14ac:dyDescent="0.35">
      <c r="A420" s="194" t="e">
        <v>#N/A</v>
      </c>
      <c r="B420" s="194"/>
      <c r="C420" s="194" t="e">
        <v>#N/A</v>
      </c>
      <c r="D420" s="195" t="s">
        <v>4</v>
      </c>
      <c r="E420" s="196" t="s">
        <v>459</v>
      </c>
      <c r="F420" s="528" t="e">
        <v>#VALUE!</v>
      </c>
      <c r="G420" s="133">
        <v>0</v>
      </c>
      <c r="H420" s="196">
        <v>0</v>
      </c>
      <c r="I420" s="197" t="s">
        <v>459</v>
      </c>
      <c r="J420" s="197" t="s">
        <v>459</v>
      </c>
      <c r="K420" s="462"/>
      <c r="L420" s="198" t="s">
        <v>1361</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39" t="e">
        <v>#N/A</v>
      </c>
      <c r="B421" s="439">
        <v>0</v>
      </c>
      <c r="C421" s="439" t="e">
        <v>#N/A</v>
      </c>
      <c r="D421" s="439" t="s">
        <v>4</v>
      </c>
      <c r="E421" s="146"/>
      <c r="F421" s="524"/>
      <c r="G421" s="148"/>
      <c r="H421" s="147"/>
      <c r="I421" s="478"/>
      <c r="J421" s="145"/>
      <c r="K421" s="459"/>
      <c r="L421" s="146" t="s">
        <v>459</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5"/>
      <c r="AT421" s="636"/>
      <c r="AU421" s="636"/>
      <c r="AV421" s="636"/>
      <c r="AW421" s="636"/>
      <c r="AX421" s="8"/>
    </row>
    <row r="422" spans="1:50" ht="14.1" hidden="1" customHeight="1" x14ac:dyDescent="0.35">
      <c r="A422" s="439" t="e">
        <v>#N/A</v>
      </c>
      <c r="B422" s="439">
        <v>0</v>
      </c>
      <c r="C422" s="439" t="e">
        <v>#N/A</v>
      </c>
      <c r="D422" s="439" t="s">
        <v>4</v>
      </c>
      <c r="E422" s="146"/>
      <c r="F422" s="524"/>
      <c r="G422" s="148"/>
      <c r="H422" s="147"/>
      <c r="I422" s="478"/>
      <c r="J422" s="145"/>
      <c r="K422" s="459"/>
      <c r="L422" s="155" t="s">
        <v>1361</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1408</v>
      </c>
      <c r="AR422" s="97"/>
      <c r="AS422" s="635"/>
      <c r="AT422" s="636"/>
      <c r="AU422" s="636"/>
      <c r="AV422" s="636"/>
      <c r="AW422" s="636"/>
      <c r="AX422" s="8"/>
    </row>
    <row r="423" spans="1:50" ht="14.1" hidden="1" customHeight="1" x14ac:dyDescent="0.35">
      <c r="A423" s="130" t="e">
        <v>#N/A</v>
      </c>
      <c r="B423" s="130"/>
      <c r="C423" s="130" t="e">
        <v>#N/A</v>
      </c>
      <c r="D423" s="131" t="s">
        <v>6</v>
      </c>
      <c r="E423" s="132" t="s">
        <v>459</v>
      </c>
      <c r="F423" s="525" t="e">
        <v>#VALUE!</v>
      </c>
      <c r="G423" s="133">
        <v>0</v>
      </c>
      <c r="H423" s="132">
        <v>0</v>
      </c>
      <c r="I423" s="134" t="s">
        <v>309</v>
      </c>
      <c r="J423" s="134" t="s">
        <v>459</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1408</v>
      </c>
      <c r="AR424" s="97"/>
      <c r="AS424" s="635"/>
      <c r="AT424" s="636"/>
      <c r="AU424" s="636"/>
      <c r="AV424" s="636"/>
      <c r="AW424" s="636"/>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1408</v>
      </c>
      <c r="AR425" s="97"/>
      <c r="AS425" s="635"/>
      <c r="AT425" s="636"/>
      <c r="AU425" s="636"/>
      <c r="AV425" s="636"/>
      <c r="AW425" s="636"/>
      <c r="AX425" s="8"/>
    </row>
    <row r="426" spans="1:50" ht="14.1" hidden="1" customHeight="1" thickTop="1" x14ac:dyDescent="0.35">
      <c r="A426" s="194" t="s">
        <v>498</v>
      </c>
      <c r="B426" s="194" t="s">
        <v>408</v>
      </c>
      <c r="C426" s="194" t="s">
        <v>841</v>
      </c>
      <c r="D426" s="195" t="s">
        <v>4</v>
      </c>
      <c r="E426" s="196">
        <v>21</v>
      </c>
      <c r="F426" s="528">
        <v>0.35</v>
      </c>
      <c r="G426" s="133">
        <v>0</v>
      </c>
      <c r="H426" s="196">
        <v>0</v>
      </c>
      <c r="I426" s="197" t="s">
        <v>459</v>
      </c>
      <c r="J426" s="197" t="s">
        <v>130</v>
      </c>
      <c r="K426" s="462"/>
      <c r="L426" s="198" t="s">
        <v>1361</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39" t="s">
        <v>498</v>
      </c>
      <c r="B427" s="439" t="s">
        <v>408</v>
      </c>
      <c r="C427" s="439" t="s">
        <v>841</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5"/>
      <c r="AT427" s="636"/>
      <c r="AU427" s="636"/>
      <c r="AV427" s="636"/>
      <c r="AW427" s="636"/>
      <c r="AX427" s="8"/>
    </row>
    <row r="428" spans="1:50" ht="14.1" hidden="1" customHeight="1" x14ac:dyDescent="0.35">
      <c r="A428" s="439" t="s">
        <v>498</v>
      </c>
      <c r="B428" s="439" t="s">
        <v>408</v>
      </c>
      <c r="C428" s="439" t="s">
        <v>841</v>
      </c>
      <c r="D428" s="439" t="s">
        <v>4</v>
      </c>
      <c r="E428" s="146"/>
      <c r="F428" s="524"/>
      <c r="G428" s="148"/>
      <c r="H428" s="147"/>
      <c r="I428" s="478"/>
      <c r="J428" s="145"/>
      <c r="K428" s="459"/>
      <c r="L428" s="155" t="s">
        <v>1361</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1408</v>
      </c>
      <c r="AR428" s="97"/>
      <c r="AS428" s="635"/>
      <c r="AT428" s="636"/>
      <c r="AU428" s="636"/>
      <c r="AV428" s="636"/>
      <c r="AW428" s="636"/>
      <c r="AX428" s="8"/>
    </row>
    <row r="429" spans="1:50" ht="14.1" hidden="1" customHeight="1" x14ac:dyDescent="0.35">
      <c r="A429" s="130" t="s">
        <v>498</v>
      </c>
      <c r="B429" s="130" t="s">
        <v>408</v>
      </c>
      <c r="C429" s="130" t="s">
        <v>841</v>
      </c>
      <c r="D429" s="131" t="s">
        <v>6</v>
      </c>
      <c r="E429" s="132">
        <v>9</v>
      </c>
      <c r="F429" s="525">
        <v>0.15</v>
      </c>
      <c r="G429" s="133">
        <v>0</v>
      </c>
      <c r="H429" s="132">
        <v>0</v>
      </c>
      <c r="I429" s="134" t="s">
        <v>311</v>
      </c>
      <c r="J429" s="134" t="s">
        <v>1422</v>
      </c>
      <c r="K429" s="457" t="s">
        <v>807</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39" t="s">
        <v>498</v>
      </c>
      <c r="B430" s="439" t="s">
        <v>408</v>
      </c>
      <c r="C430" s="439" t="s">
        <v>841</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1408</v>
      </c>
      <c r="AR430" s="97"/>
      <c r="AS430" s="635"/>
      <c r="AT430" s="636"/>
      <c r="AU430" s="636"/>
      <c r="AV430" s="636"/>
      <c r="AW430" s="636"/>
      <c r="AX430" s="8"/>
    </row>
    <row r="431" spans="1:50" ht="14.1" hidden="1" customHeight="1" thickBot="1" x14ac:dyDescent="0.4">
      <c r="A431" s="440" t="s">
        <v>498</v>
      </c>
      <c r="B431" s="440" t="s">
        <v>408</v>
      </c>
      <c r="C431" s="440" t="s">
        <v>841</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1408</v>
      </c>
      <c r="AR431" s="97"/>
      <c r="AS431" s="635"/>
      <c r="AT431" s="636"/>
      <c r="AU431" s="636"/>
      <c r="AV431" s="636"/>
      <c r="AW431" s="636"/>
      <c r="AX431" s="8"/>
    </row>
    <row r="432" spans="1:50" ht="14.1" hidden="1" customHeight="1" thickTop="1" x14ac:dyDescent="0.35">
      <c r="A432" s="194" t="s">
        <v>498</v>
      </c>
      <c r="B432" s="194" t="s">
        <v>691</v>
      </c>
      <c r="C432" s="194" t="s">
        <v>1049</v>
      </c>
      <c r="D432" s="195" t="s">
        <v>4</v>
      </c>
      <c r="E432" s="196">
        <v>18</v>
      </c>
      <c r="F432" s="528">
        <v>0.3</v>
      </c>
      <c r="G432" s="133">
        <v>0</v>
      </c>
      <c r="H432" s="196">
        <v>0</v>
      </c>
      <c r="I432" s="197" t="s">
        <v>459</v>
      </c>
      <c r="J432" s="197" t="s">
        <v>130</v>
      </c>
      <c r="K432" s="462"/>
      <c r="L432" s="198" t="s">
        <v>1365</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39" t="s">
        <v>498</v>
      </c>
      <c r="B433" s="439" t="s">
        <v>691</v>
      </c>
      <c r="C433" s="439" t="s">
        <v>1049</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5"/>
      <c r="AT433" s="636"/>
      <c r="AU433" s="636"/>
      <c r="AV433" s="636"/>
      <c r="AW433" s="636"/>
      <c r="AX433" s="8"/>
    </row>
    <row r="434" spans="1:50" ht="14.1" hidden="1" customHeight="1" x14ac:dyDescent="0.35">
      <c r="A434" s="439" t="s">
        <v>498</v>
      </c>
      <c r="B434" s="439" t="s">
        <v>691</v>
      </c>
      <c r="C434" s="439" t="s">
        <v>1049</v>
      </c>
      <c r="D434" s="439" t="s">
        <v>4</v>
      </c>
      <c r="E434" s="146"/>
      <c r="F434" s="524"/>
      <c r="G434" s="148"/>
      <c r="H434" s="147"/>
      <c r="I434" s="478"/>
      <c r="J434" s="145"/>
      <c r="K434" s="459"/>
      <c r="L434" s="155" t="s">
        <v>1365</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1408</v>
      </c>
      <c r="AR434" s="97"/>
      <c r="AS434" s="635"/>
      <c r="AT434" s="636"/>
      <c r="AU434" s="636"/>
      <c r="AV434" s="636"/>
      <c r="AW434" s="636"/>
      <c r="AX434" s="8"/>
    </row>
    <row r="435" spans="1:50" ht="14.1" hidden="1" customHeight="1" x14ac:dyDescent="0.35">
      <c r="A435" s="130" t="s">
        <v>498</v>
      </c>
      <c r="B435" s="130" t="s">
        <v>691</v>
      </c>
      <c r="C435" s="130" t="s">
        <v>1049</v>
      </c>
      <c r="D435" s="131" t="s">
        <v>6</v>
      </c>
      <c r="E435" s="132">
        <v>7</v>
      </c>
      <c r="F435" s="525">
        <v>0.11666666666666667</v>
      </c>
      <c r="G435" s="133">
        <v>0</v>
      </c>
      <c r="H435" s="132">
        <v>0</v>
      </c>
      <c r="I435" s="134" t="s">
        <v>313</v>
      </c>
      <c r="J435" s="134" t="s">
        <v>1420</v>
      </c>
      <c r="K435" s="457" t="s">
        <v>807</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1" t="s">
        <v>498</v>
      </c>
      <c r="B436" s="441" t="s">
        <v>691</v>
      </c>
      <c r="C436" s="441" t="s">
        <v>1049</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1408</v>
      </c>
      <c r="AR436" s="97"/>
      <c r="AS436" s="635"/>
      <c r="AT436" s="636"/>
      <c r="AU436" s="636"/>
      <c r="AV436" s="636"/>
      <c r="AW436" s="636"/>
      <c r="AX436" s="8"/>
    </row>
    <row r="437" spans="1:50" ht="14.1" hidden="1" customHeight="1" thickBot="1" x14ac:dyDescent="0.4">
      <c r="A437" s="440" t="s">
        <v>498</v>
      </c>
      <c r="B437" s="440" t="s">
        <v>691</v>
      </c>
      <c r="C437" s="440" t="s">
        <v>1049</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1408</v>
      </c>
      <c r="AR437" s="97"/>
      <c r="AS437" s="635"/>
      <c r="AT437" s="636"/>
      <c r="AU437" s="636"/>
      <c r="AV437" s="636"/>
      <c r="AW437" s="636"/>
      <c r="AX437" s="8"/>
    </row>
    <row r="438" spans="1:50" ht="14.1" hidden="1" customHeight="1" thickTop="1" x14ac:dyDescent="0.35">
      <c r="A438" s="218" t="s">
        <v>498</v>
      </c>
      <c r="B438" s="218" t="s">
        <v>409</v>
      </c>
      <c r="C438" s="218" t="s">
        <v>849</v>
      </c>
      <c r="D438" s="219" t="s">
        <v>6</v>
      </c>
      <c r="E438" s="220">
        <v>9</v>
      </c>
      <c r="F438" s="530">
        <v>0.15</v>
      </c>
      <c r="G438" s="133">
        <v>0</v>
      </c>
      <c r="H438" s="220">
        <v>0</v>
      </c>
      <c r="I438" s="134" t="s">
        <v>311</v>
      </c>
      <c r="J438" s="134" t="s">
        <v>1423</v>
      </c>
      <c r="K438" s="464" t="s">
        <v>807</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39" t="s">
        <v>498</v>
      </c>
      <c r="B439" s="439" t="s">
        <v>409</v>
      </c>
      <c r="C439" s="439" t="s">
        <v>849</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1408</v>
      </c>
      <c r="AR439" s="97"/>
      <c r="AS439" s="635"/>
      <c r="AT439" s="636"/>
      <c r="AU439" s="636"/>
      <c r="AV439" s="636"/>
      <c r="AW439" s="636"/>
      <c r="AX439" s="8"/>
    </row>
    <row r="440" spans="1:50" ht="14.1" hidden="1" customHeight="1" x14ac:dyDescent="0.35">
      <c r="A440" s="439" t="s">
        <v>498</v>
      </c>
      <c r="B440" s="439" t="s">
        <v>409</v>
      </c>
      <c r="C440" s="439" t="s">
        <v>849</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1408</v>
      </c>
      <c r="AR440" s="97"/>
      <c r="AS440" s="635"/>
      <c r="AT440" s="636"/>
      <c r="AU440" s="636"/>
      <c r="AV440" s="636"/>
      <c r="AW440" s="636"/>
      <c r="AX440" s="8"/>
    </row>
    <row r="441" spans="1:50" ht="14.1" hidden="1" customHeight="1" x14ac:dyDescent="0.35">
      <c r="A441" s="130" t="s">
        <v>498</v>
      </c>
      <c r="B441" s="130" t="s">
        <v>1096</v>
      </c>
      <c r="C441" s="130" t="s">
        <v>1149</v>
      </c>
      <c r="D441" s="131" t="s">
        <v>6</v>
      </c>
      <c r="E441" s="132">
        <v>3</v>
      </c>
      <c r="F441" s="525">
        <v>0.05</v>
      </c>
      <c r="G441" s="133">
        <v>0</v>
      </c>
      <c r="H441" s="132">
        <v>0</v>
      </c>
      <c r="I441" s="134" t="s">
        <v>311</v>
      </c>
      <c r="J441" s="134" t="s">
        <v>1423</v>
      </c>
      <c r="K441" s="457" t="s">
        <v>807</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39" t="s">
        <v>498</v>
      </c>
      <c r="B442" s="439" t="s">
        <v>1096</v>
      </c>
      <c r="C442" s="439" t="s">
        <v>1149</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1408</v>
      </c>
      <c r="AR442" s="97"/>
      <c r="AS442" s="635"/>
      <c r="AT442" s="636"/>
      <c r="AU442" s="636"/>
      <c r="AV442" s="636"/>
      <c r="AW442" s="636"/>
      <c r="AX442" s="8"/>
    </row>
    <row r="443" spans="1:50" ht="14.1" hidden="1" customHeight="1" thickBot="1" x14ac:dyDescent="0.4">
      <c r="A443" s="440" t="s">
        <v>498</v>
      </c>
      <c r="B443" s="440" t="s">
        <v>1096</v>
      </c>
      <c r="C443" s="440" t="s">
        <v>1149</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1408</v>
      </c>
      <c r="AR443" s="97"/>
      <c r="AS443" s="635"/>
      <c r="AT443" s="636"/>
      <c r="AU443" s="636"/>
      <c r="AV443" s="636"/>
      <c r="AW443" s="636"/>
      <c r="AX443" s="8"/>
    </row>
    <row r="444" spans="1:50" ht="14.1" hidden="1" customHeight="1" thickTop="1" x14ac:dyDescent="0.35">
      <c r="A444" s="194" t="s">
        <v>498</v>
      </c>
      <c r="B444" s="194" t="s">
        <v>556</v>
      </c>
      <c r="C444" s="194" t="s">
        <v>1360</v>
      </c>
      <c r="D444" s="195" t="s">
        <v>4</v>
      </c>
      <c r="E444" s="196">
        <v>30</v>
      </c>
      <c r="F444" s="528">
        <v>0.5</v>
      </c>
      <c r="G444" s="133">
        <v>0</v>
      </c>
      <c r="H444" s="196">
        <v>0</v>
      </c>
      <c r="I444" s="197" t="s">
        <v>459</v>
      </c>
      <c r="J444" s="197" t="s">
        <v>809</v>
      </c>
      <c r="K444" s="462"/>
      <c r="L444" s="139" t="s">
        <v>1363</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39" t="s">
        <v>498</v>
      </c>
      <c r="B445" s="439" t="s">
        <v>556</v>
      </c>
      <c r="C445" s="439" t="s">
        <v>1360</v>
      </c>
      <c r="D445" s="439" t="s">
        <v>4</v>
      </c>
      <c r="E445" s="146"/>
      <c r="F445" s="524"/>
      <c r="G445" s="148"/>
      <c r="H445" s="147"/>
      <c r="I445" s="478"/>
      <c r="J445" s="145"/>
      <c r="K445" s="459"/>
      <c r="L445" s="146" t="s">
        <v>809</v>
      </c>
      <c r="M445" s="149" t="s">
        <v>809</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5"/>
      <c r="AT445" s="636"/>
      <c r="AU445" s="636"/>
      <c r="AV445" s="636"/>
      <c r="AW445" s="636"/>
      <c r="AX445" s="8"/>
    </row>
    <row r="446" spans="1:50" ht="14.1" hidden="1" customHeight="1" x14ac:dyDescent="0.35">
      <c r="A446" s="439" t="s">
        <v>498</v>
      </c>
      <c r="B446" s="439" t="s">
        <v>556</v>
      </c>
      <c r="C446" s="439" t="s">
        <v>1360</v>
      </c>
      <c r="D446" s="439" t="s">
        <v>4</v>
      </c>
      <c r="E446" s="146"/>
      <c r="F446" s="524"/>
      <c r="G446" s="148"/>
      <c r="H446" s="147"/>
      <c r="I446" s="478"/>
      <c r="J446" s="145"/>
      <c r="K446" s="459"/>
      <c r="L446" s="155" t="s">
        <v>1363</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1408</v>
      </c>
      <c r="AR446" s="97"/>
      <c r="AS446" s="635"/>
      <c r="AT446" s="636"/>
      <c r="AU446" s="636"/>
      <c r="AV446" s="636"/>
      <c r="AW446" s="636"/>
      <c r="AX446" s="8"/>
    </row>
    <row r="447" spans="1:50" ht="14.1" hidden="1" customHeight="1" x14ac:dyDescent="0.35">
      <c r="A447" s="130" t="s">
        <v>498</v>
      </c>
      <c r="B447" s="130" t="s">
        <v>556</v>
      </c>
      <c r="C447" s="130" t="s">
        <v>1360</v>
      </c>
      <c r="D447" s="131" t="s">
        <v>6</v>
      </c>
      <c r="E447" s="132">
        <v>4</v>
      </c>
      <c r="F447" s="525">
        <v>6.6666666666666666E-2</v>
      </c>
      <c r="G447" s="133">
        <v>0</v>
      </c>
      <c r="H447" s="132">
        <v>0</v>
      </c>
      <c r="I447" s="134" t="s">
        <v>312</v>
      </c>
      <c r="J447" s="134" t="s">
        <v>1424</v>
      </c>
      <c r="K447" s="457" t="s">
        <v>807</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39" t="s">
        <v>498</v>
      </c>
      <c r="B448" s="439" t="s">
        <v>556</v>
      </c>
      <c r="C448" s="439" t="s">
        <v>1360</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1408</v>
      </c>
      <c r="AR448" s="97"/>
      <c r="AS448" s="635"/>
      <c r="AT448" s="636"/>
      <c r="AU448" s="636"/>
      <c r="AV448" s="636"/>
      <c r="AW448" s="636"/>
      <c r="AX448" s="8"/>
    </row>
    <row r="449" spans="1:50" ht="14.1" hidden="1" customHeight="1" thickBot="1" x14ac:dyDescent="0.4">
      <c r="A449" s="440" t="s">
        <v>498</v>
      </c>
      <c r="B449" s="440" t="s">
        <v>556</v>
      </c>
      <c r="C449" s="440" t="s">
        <v>1360</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1408</v>
      </c>
      <c r="AR449" s="97"/>
      <c r="AS449" s="635"/>
      <c r="AT449" s="636"/>
      <c r="AU449" s="636"/>
      <c r="AV449" s="636"/>
      <c r="AW449" s="636"/>
      <c r="AX449" s="8"/>
    </row>
    <row r="450" spans="1:50" ht="14.1" hidden="1" customHeight="1" thickTop="1" x14ac:dyDescent="0.35">
      <c r="A450" s="194" t="s">
        <v>498</v>
      </c>
      <c r="B450" s="194" t="s">
        <v>895</v>
      </c>
      <c r="C450" s="194" t="s">
        <v>896</v>
      </c>
      <c r="D450" s="195" t="s">
        <v>4</v>
      </c>
      <c r="E450" s="196">
        <v>4</v>
      </c>
      <c r="F450" s="528">
        <v>6.6666666666666666E-2</v>
      </c>
      <c r="G450" s="133">
        <v>0</v>
      </c>
      <c r="H450" s="196">
        <v>0</v>
      </c>
      <c r="I450" s="197" t="s">
        <v>459</v>
      </c>
      <c r="J450" s="197" t="s">
        <v>809</v>
      </c>
      <c r="K450" s="462"/>
      <c r="L450" s="198" t="s">
        <v>1361</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39" t="s">
        <v>498</v>
      </c>
      <c r="B451" s="439" t="s">
        <v>895</v>
      </c>
      <c r="C451" s="439" t="s">
        <v>896</v>
      </c>
      <c r="D451" s="439" t="s">
        <v>4</v>
      </c>
      <c r="E451" s="146"/>
      <c r="F451" s="524"/>
      <c r="G451" s="148"/>
      <c r="H451" s="147"/>
      <c r="I451" s="478"/>
      <c r="J451" s="145"/>
      <c r="K451" s="459"/>
      <c r="L451" s="146" t="s">
        <v>809</v>
      </c>
      <c r="M451" s="149" t="s">
        <v>809</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5"/>
      <c r="AT451" s="636"/>
      <c r="AU451" s="636"/>
      <c r="AV451" s="636"/>
      <c r="AW451" s="636"/>
      <c r="AX451" s="8"/>
    </row>
    <row r="452" spans="1:50" ht="14.1" hidden="1" customHeight="1" x14ac:dyDescent="0.35">
      <c r="A452" s="439" t="s">
        <v>498</v>
      </c>
      <c r="B452" s="439" t="s">
        <v>895</v>
      </c>
      <c r="C452" s="439" t="s">
        <v>896</v>
      </c>
      <c r="D452" s="439" t="s">
        <v>4</v>
      </c>
      <c r="E452" s="146"/>
      <c r="F452" s="524"/>
      <c r="G452" s="148"/>
      <c r="H452" s="147"/>
      <c r="I452" s="478"/>
      <c r="J452" s="145"/>
      <c r="K452" s="459"/>
      <c r="L452" s="155" t="s">
        <v>1361</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1408</v>
      </c>
      <c r="AR452" s="97"/>
      <c r="AS452" s="635"/>
      <c r="AT452" s="636"/>
      <c r="AU452" s="636"/>
      <c r="AV452" s="636"/>
      <c r="AW452" s="636"/>
      <c r="AX452" s="8"/>
    </row>
    <row r="453" spans="1:50" ht="14.1" hidden="1" customHeight="1" x14ac:dyDescent="0.35">
      <c r="A453" s="130" t="s">
        <v>498</v>
      </c>
      <c r="B453" s="130" t="s">
        <v>895</v>
      </c>
      <c r="C453" s="130" t="s">
        <v>896</v>
      </c>
      <c r="D453" s="131" t="s">
        <v>6</v>
      </c>
      <c r="E453" s="132">
        <v>12</v>
      </c>
      <c r="F453" s="525">
        <v>0.2</v>
      </c>
      <c r="G453" s="133">
        <v>0</v>
      </c>
      <c r="H453" s="132">
        <v>0</v>
      </c>
      <c r="I453" s="134" t="s">
        <v>310</v>
      </c>
      <c r="J453" s="134" t="s">
        <v>1424</v>
      </c>
      <c r="K453" s="457" t="s">
        <v>808</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39" t="s">
        <v>498</v>
      </c>
      <c r="B454" s="439" t="s">
        <v>895</v>
      </c>
      <c r="C454" s="439" t="s">
        <v>896</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1408</v>
      </c>
      <c r="AR454" s="97"/>
      <c r="AS454" s="635"/>
      <c r="AT454" s="636"/>
      <c r="AU454" s="636"/>
      <c r="AV454" s="636"/>
      <c r="AW454" s="636"/>
      <c r="AX454" s="8"/>
    </row>
    <row r="455" spans="1:50" ht="14.1" hidden="1" customHeight="1" thickBot="1" x14ac:dyDescent="0.4">
      <c r="A455" s="440" t="s">
        <v>498</v>
      </c>
      <c r="B455" s="440" t="s">
        <v>895</v>
      </c>
      <c r="C455" s="440" t="s">
        <v>896</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1408</v>
      </c>
      <c r="AR455" s="97"/>
      <c r="AS455" s="635"/>
      <c r="AT455" s="636"/>
      <c r="AU455" s="636"/>
      <c r="AV455" s="636"/>
      <c r="AW455" s="636"/>
      <c r="AX455" s="8"/>
    </row>
    <row r="456" spans="1:50" ht="14.1" hidden="1" customHeight="1" thickTop="1" x14ac:dyDescent="0.35">
      <c r="A456" s="194" t="s">
        <v>498</v>
      </c>
      <c r="B456" s="194" t="s">
        <v>689</v>
      </c>
      <c r="C456" s="194" t="s">
        <v>1053</v>
      </c>
      <c r="D456" s="195" t="s">
        <v>4</v>
      </c>
      <c r="E456" s="196">
        <v>32</v>
      </c>
      <c r="F456" s="528">
        <v>0.53333333333333333</v>
      </c>
      <c r="G456" s="133">
        <v>0</v>
      </c>
      <c r="H456" s="196">
        <v>0</v>
      </c>
      <c r="I456" s="197" t="s">
        <v>459</v>
      </c>
      <c r="J456" s="197" t="s">
        <v>130</v>
      </c>
      <c r="K456" s="462"/>
      <c r="L456" s="139" t="s">
        <v>1361</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39" t="s">
        <v>498</v>
      </c>
      <c r="B457" s="439" t="s">
        <v>689</v>
      </c>
      <c r="C457" s="439" t="s">
        <v>1053</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5"/>
      <c r="AT457" s="636"/>
      <c r="AU457" s="636"/>
      <c r="AV457" s="636"/>
      <c r="AW457" s="636"/>
      <c r="AX457" s="8"/>
    </row>
    <row r="458" spans="1:50" ht="14.1" hidden="1" customHeight="1" x14ac:dyDescent="0.35">
      <c r="A458" s="439" t="s">
        <v>498</v>
      </c>
      <c r="B458" s="439" t="s">
        <v>689</v>
      </c>
      <c r="C458" s="439" t="s">
        <v>1053</v>
      </c>
      <c r="D458" s="439" t="s">
        <v>4</v>
      </c>
      <c r="E458" s="146"/>
      <c r="F458" s="524"/>
      <c r="G458" s="148"/>
      <c r="H458" s="147"/>
      <c r="I458" s="478"/>
      <c r="J458" s="145"/>
      <c r="K458" s="459"/>
      <c r="L458" s="155" t="s">
        <v>1361</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1408</v>
      </c>
      <c r="AR458" s="97"/>
      <c r="AS458" s="635"/>
      <c r="AT458" s="636"/>
      <c r="AU458" s="636"/>
      <c r="AV458" s="636"/>
      <c r="AW458" s="636"/>
      <c r="AX458" s="8"/>
    </row>
    <row r="459" spans="1:50" ht="14.1" hidden="1" customHeight="1" x14ac:dyDescent="0.35">
      <c r="A459" s="130" t="s">
        <v>498</v>
      </c>
      <c r="B459" s="130" t="s">
        <v>689</v>
      </c>
      <c r="C459" s="130" t="s">
        <v>1053</v>
      </c>
      <c r="D459" s="131" t="s">
        <v>6</v>
      </c>
      <c r="E459" s="132">
        <v>16</v>
      </c>
      <c r="F459" s="525">
        <v>0.26666666666666666</v>
      </c>
      <c r="G459" s="133">
        <v>0</v>
      </c>
      <c r="H459" s="132">
        <v>0</v>
      </c>
      <c r="I459" s="134" t="s">
        <v>313</v>
      </c>
      <c r="J459" s="134" t="s">
        <v>1420</v>
      </c>
      <c r="K459" s="457" t="s">
        <v>808</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39" t="s">
        <v>498</v>
      </c>
      <c r="B460" s="439" t="s">
        <v>689</v>
      </c>
      <c r="C460" s="439" t="s">
        <v>1053</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1408</v>
      </c>
      <c r="AR460" s="97"/>
      <c r="AS460" s="635"/>
      <c r="AT460" s="636"/>
      <c r="AU460" s="636"/>
      <c r="AV460" s="636"/>
      <c r="AW460" s="636"/>
      <c r="AX460" s="8"/>
    </row>
    <row r="461" spans="1:50" ht="14.1" hidden="1" customHeight="1" thickBot="1" x14ac:dyDescent="0.4">
      <c r="A461" s="440" t="s">
        <v>498</v>
      </c>
      <c r="B461" s="440" t="s">
        <v>689</v>
      </c>
      <c r="C461" s="440" t="s">
        <v>1053</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1408</v>
      </c>
      <c r="AR461" s="97"/>
      <c r="AS461" s="635"/>
      <c r="AT461" s="636"/>
      <c r="AU461" s="636"/>
      <c r="AV461" s="636"/>
      <c r="AW461" s="636"/>
      <c r="AX461" s="8"/>
    </row>
    <row r="462" spans="1:50" ht="14.1" hidden="1" customHeight="1" thickTop="1" x14ac:dyDescent="0.35">
      <c r="A462" s="194" t="s">
        <v>498</v>
      </c>
      <c r="B462" s="194" t="s">
        <v>687</v>
      </c>
      <c r="C462" s="194" t="s">
        <v>1051</v>
      </c>
      <c r="D462" s="195" t="s">
        <v>4</v>
      </c>
      <c r="E462" s="196">
        <v>20</v>
      </c>
      <c r="F462" s="528">
        <v>0.33333333333333331</v>
      </c>
      <c r="G462" s="133">
        <v>0</v>
      </c>
      <c r="H462" s="196">
        <v>0</v>
      </c>
      <c r="I462" s="197" t="s">
        <v>459</v>
      </c>
      <c r="J462" s="197" t="s">
        <v>130</v>
      </c>
      <c r="K462" s="462"/>
      <c r="L462" s="254" t="s">
        <v>1364</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39" t="s">
        <v>498</v>
      </c>
      <c r="B463" s="439" t="s">
        <v>687</v>
      </c>
      <c r="C463" s="439" t="s">
        <v>1051</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5"/>
      <c r="AT463" s="636"/>
      <c r="AU463" s="636"/>
      <c r="AV463" s="636"/>
      <c r="AW463" s="636"/>
      <c r="AX463" s="8"/>
    </row>
    <row r="464" spans="1:50" ht="14.1" hidden="1" customHeight="1" x14ac:dyDescent="0.35">
      <c r="A464" s="439" t="s">
        <v>498</v>
      </c>
      <c r="B464" s="439" t="s">
        <v>687</v>
      </c>
      <c r="C464" s="439" t="s">
        <v>1051</v>
      </c>
      <c r="D464" s="439" t="s">
        <v>4</v>
      </c>
      <c r="E464" s="146"/>
      <c r="F464" s="524"/>
      <c r="G464" s="148"/>
      <c r="H464" s="147"/>
      <c r="I464" s="478"/>
      <c r="J464" s="145"/>
      <c r="K464" s="459"/>
      <c r="L464" s="155" t="s">
        <v>1364</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1408</v>
      </c>
      <c r="AR464" s="97"/>
      <c r="AS464" s="635"/>
      <c r="AT464" s="636"/>
      <c r="AU464" s="636"/>
      <c r="AV464" s="636"/>
      <c r="AW464" s="636"/>
      <c r="AX464" s="8"/>
    </row>
    <row r="465" spans="1:50" ht="14.1" hidden="1" customHeight="1" x14ac:dyDescent="0.35">
      <c r="A465" s="130" t="s">
        <v>498</v>
      </c>
      <c r="B465" s="130" t="s">
        <v>687</v>
      </c>
      <c r="C465" s="130" t="s">
        <v>1051</v>
      </c>
      <c r="D465" s="131" t="s">
        <v>6</v>
      </c>
      <c r="E465" s="132">
        <v>13</v>
      </c>
      <c r="F465" s="525">
        <v>0.21666666666666667</v>
      </c>
      <c r="G465" s="133">
        <v>0</v>
      </c>
      <c r="H465" s="132">
        <v>0</v>
      </c>
      <c r="I465" s="134" t="s">
        <v>314</v>
      </c>
      <c r="J465" s="134" t="s">
        <v>1420</v>
      </c>
      <c r="K465" s="457" t="s">
        <v>808</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39" t="s">
        <v>498</v>
      </c>
      <c r="B466" s="439" t="s">
        <v>687</v>
      </c>
      <c r="C466" s="439" t="s">
        <v>1051</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1408</v>
      </c>
      <c r="AR466" s="97"/>
      <c r="AS466" s="635"/>
      <c r="AT466" s="636"/>
      <c r="AU466" s="636"/>
      <c r="AV466" s="636"/>
      <c r="AW466" s="636"/>
      <c r="AX466" s="8"/>
    </row>
    <row r="467" spans="1:50" ht="14.1" hidden="1" customHeight="1" thickBot="1" x14ac:dyDescent="0.4">
      <c r="A467" s="440" t="s">
        <v>498</v>
      </c>
      <c r="B467" s="440" t="s">
        <v>687</v>
      </c>
      <c r="C467" s="440" t="s">
        <v>1051</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1408</v>
      </c>
      <c r="AR467" s="97"/>
      <c r="AS467" s="635"/>
      <c r="AT467" s="636"/>
      <c r="AU467" s="636"/>
      <c r="AV467" s="636"/>
      <c r="AW467" s="636"/>
      <c r="AX467" s="8"/>
    </row>
    <row r="468" spans="1:50" ht="14.1" hidden="1" customHeight="1" thickTop="1" x14ac:dyDescent="0.35">
      <c r="A468" s="194" t="s">
        <v>498</v>
      </c>
      <c r="B468" s="194" t="s">
        <v>560</v>
      </c>
      <c r="C468" s="194" t="s">
        <v>1348</v>
      </c>
      <c r="D468" s="195" t="s">
        <v>4</v>
      </c>
      <c r="E468" s="196">
        <v>40</v>
      </c>
      <c r="F468" s="528">
        <v>0.66666666666666663</v>
      </c>
      <c r="G468" s="133">
        <v>0</v>
      </c>
      <c r="H468" s="196">
        <v>0</v>
      </c>
      <c r="I468" s="197" t="s">
        <v>459</v>
      </c>
      <c r="J468" s="197" t="s">
        <v>809</v>
      </c>
      <c r="K468" s="462"/>
      <c r="L468" s="254" t="s">
        <v>1366</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39" t="s">
        <v>498</v>
      </c>
      <c r="B469" s="439" t="s">
        <v>560</v>
      </c>
      <c r="C469" s="439" t="s">
        <v>1348</v>
      </c>
      <c r="D469" s="439" t="s">
        <v>4</v>
      </c>
      <c r="E469" s="146"/>
      <c r="F469" s="524"/>
      <c r="G469" s="148"/>
      <c r="H469" s="147"/>
      <c r="I469" s="478"/>
      <c r="J469" s="145"/>
      <c r="K469" s="459"/>
      <c r="L469" s="146" t="s">
        <v>809</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5"/>
      <c r="AT469" s="636"/>
      <c r="AU469" s="636"/>
      <c r="AV469" s="636"/>
      <c r="AW469" s="636"/>
      <c r="AX469" s="8"/>
    </row>
    <row r="470" spans="1:50" ht="14.1" hidden="1" customHeight="1" x14ac:dyDescent="0.35">
      <c r="A470" s="439" t="s">
        <v>498</v>
      </c>
      <c r="B470" s="439" t="s">
        <v>560</v>
      </c>
      <c r="C470" s="439" t="s">
        <v>1348</v>
      </c>
      <c r="D470" s="439" t="s">
        <v>4</v>
      </c>
      <c r="E470" s="146"/>
      <c r="F470" s="524"/>
      <c r="G470" s="148"/>
      <c r="H470" s="147"/>
      <c r="I470" s="478"/>
      <c r="J470" s="145"/>
      <c r="K470" s="459"/>
      <c r="L470" s="155" t="s">
        <v>1366</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1408</v>
      </c>
      <c r="AR470" s="97"/>
      <c r="AS470" s="635"/>
      <c r="AT470" s="636"/>
      <c r="AU470" s="636"/>
      <c r="AV470" s="636"/>
      <c r="AW470" s="636"/>
      <c r="AX470" s="8"/>
    </row>
    <row r="471" spans="1:50" ht="14.1" hidden="1" customHeight="1" x14ac:dyDescent="0.35">
      <c r="A471" s="130" t="s">
        <v>498</v>
      </c>
      <c r="B471" s="130" t="s">
        <v>560</v>
      </c>
      <c r="C471" s="130" t="s">
        <v>1348</v>
      </c>
      <c r="D471" s="131" t="s">
        <v>6</v>
      </c>
      <c r="E471" s="132">
        <v>19</v>
      </c>
      <c r="F471" s="525">
        <v>0.31666666666666665</v>
      </c>
      <c r="G471" s="133">
        <v>0</v>
      </c>
      <c r="H471" s="132">
        <v>0</v>
      </c>
      <c r="I471" s="134" t="s">
        <v>307</v>
      </c>
      <c r="J471" s="134" t="s">
        <v>1425</v>
      </c>
      <c r="K471" s="457" t="s">
        <v>807</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39" t="s">
        <v>498</v>
      </c>
      <c r="B472" s="439" t="s">
        <v>560</v>
      </c>
      <c r="C472" s="439" t="s">
        <v>1348</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1408</v>
      </c>
      <c r="AR472" s="97"/>
      <c r="AS472" s="635"/>
      <c r="AT472" s="636"/>
      <c r="AU472" s="636"/>
      <c r="AV472" s="636"/>
      <c r="AW472" s="636"/>
      <c r="AX472" s="8"/>
    </row>
    <row r="473" spans="1:50" ht="14.1" hidden="1" customHeight="1" thickBot="1" x14ac:dyDescent="0.4">
      <c r="A473" s="440" t="s">
        <v>498</v>
      </c>
      <c r="B473" s="440" t="s">
        <v>560</v>
      </c>
      <c r="C473" s="440" t="s">
        <v>1348</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1408</v>
      </c>
      <c r="AR473" s="97"/>
      <c r="AS473" s="635"/>
      <c r="AT473" s="636"/>
      <c r="AU473" s="636"/>
      <c r="AV473" s="636"/>
      <c r="AW473" s="636"/>
      <c r="AX473" s="8"/>
    </row>
    <row r="474" spans="1:50" ht="14.1" hidden="1" customHeight="1" thickTop="1" x14ac:dyDescent="0.35">
      <c r="A474" s="194" t="s">
        <v>498</v>
      </c>
      <c r="B474" s="194" t="s">
        <v>557</v>
      </c>
      <c r="C474" s="194" t="s">
        <v>1310</v>
      </c>
      <c r="D474" s="195" t="s">
        <v>4</v>
      </c>
      <c r="E474" s="196">
        <v>30</v>
      </c>
      <c r="F474" s="528">
        <v>0.5</v>
      </c>
      <c r="G474" s="133">
        <v>0</v>
      </c>
      <c r="H474" s="196">
        <v>0</v>
      </c>
      <c r="I474" s="197" t="s">
        <v>459</v>
      </c>
      <c r="J474" s="197" t="s">
        <v>809</v>
      </c>
      <c r="K474" s="462"/>
      <c r="L474" s="198" t="s">
        <v>1361</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39" t="s">
        <v>498</v>
      </c>
      <c r="B475" s="439" t="s">
        <v>557</v>
      </c>
      <c r="C475" s="439" t="s">
        <v>1310</v>
      </c>
      <c r="D475" s="439" t="s">
        <v>4</v>
      </c>
      <c r="E475" s="147"/>
      <c r="F475" s="524"/>
      <c r="G475" s="148"/>
      <c r="H475" s="147"/>
      <c r="I475" s="145"/>
      <c r="J475" s="145"/>
      <c r="K475" s="459"/>
      <c r="L475" s="146" t="s">
        <v>809</v>
      </c>
      <c r="M475" s="149" t="s">
        <v>809</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5"/>
      <c r="AT475" s="636"/>
      <c r="AU475" s="636"/>
      <c r="AV475" s="636"/>
      <c r="AW475" s="636"/>
      <c r="AX475" s="8"/>
    </row>
    <row r="476" spans="1:50" ht="14.1" hidden="1" customHeight="1" x14ac:dyDescent="0.35">
      <c r="A476" s="439" t="s">
        <v>498</v>
      </c>
      <c r="B476" s="439" t="s">
        <v>557</v>
      </c>
      <c r="C476" s="439" t="s">
        <v>1310</v>
      </c>
      <c r="D476" s="439" t="s">
        <v>4</v>
      </c>
      <c r="E476" s="147"/>
      <c r="F476" s="524"/>
      <c r="G476" s="148"/>
      <c r="H476" s="147"/>
      <c r="I476" s="145"/>
      <c r="J476" s="145"/>
      <c r="K476" s="459"/>
      <c r="L476" s="155" t="s">
        <v>1361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1408</v>
      </c>
      <c r="AR476" s="97"/>
      <c r="AS476" s="635"/>
      <c r="AT476" s="636"/>
      <c r="AU476" s="636"/>
      <c r="AV476" s="636"/>
      <c r="AW476" s="636"/>
      <c r="AX476" s="8"/>
    </row>
    <row r="477" spans="1:50" ht="14.1" hidden="1" customHeight="1" x14ac:dyDescent="0.35">
      <c r="A477" s="130" t="s">
        <v>498</v>
      </c>
      <c r="B477" s="130" t="s">
        <v>557</v>
      </c>
      <c r="C477" s="130" t="s">
        <v>1310</v>
      </c>
      <c r="D477" s="131" t="s">
        <v>6</v>
      </c>
      <c r="E477" s="132">
        <v>12</v>
      </c>
      <c r="F477" s="525">
        <v>0.2</v>
      </c>
      <c r="G477" s="133">
        <v>0</v>
      </c>
      <c r="H477" s="132">
        <v>0</v>
      </c>
      <c r="I477" s="134" t="s">
        <v>309</v>
      </c>
      <c r="J477" s="134" t="s">
        <v>1425</v>
      </c>
      <c r="K477" s="457" t="s">
        <v>807</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39" t="s">
        <v>498</v>
      </c>
      <c r="B478" s="439" t="s">
        <v>557</v>
      </c>
      <c r="C478" s="439" t="s">
        <v>1310</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1408</v>
      </c>
      <c r="AR478" s="97"/>
      <c r="AS478" s="635"/>
      <c r="AT478" s="636"/>
      <c r="AU478" s="636"/>
      <c r="AV478" s="636"/>
      <c r="AW478" s="636"/>
      <c r="AX478" s="8"/>
    </row>
    <row r="479" spans="1:50" ht="14.1" hidden="1" customHeight="1" thickBot="1" x14ac:dyDescent="0.4">
      <c r="A479" s="440" t="s">
        <v>498</v>
      </c>
      <c r="B479" s="440" t="s">
        <v>557</v>
      </c>
      <c r="C479" s="440" t="s">
        <v>1310</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1408</v>
      </c>
      <c r="AR479" s="97"/>
      <c r="AS479" s="635"/>
      <c r="AT479" s="636"/>
      <c r="AU479" s="636"/>
      <c r="AV479" s="636"/>
      <c r="AW479" s="636"/>
      <c r="AX479" s="8"/>
    </row>
    <row r="480" spans="1:50" ht="14.1" hidden="1" customHeight="1" thickTop="1" x14ac:dyDescent="0.35">
      <c r="A480" s="194" t="s">
        <v>498</v>
      </c>
      <c r="B480" s="194" t="s">
        <v>686</v>
      </c>
      <c r="C480" s="194" t="s">
        <v>1050</v>
      </c>
      <c r="D480" s="195" t="s">
        <v>4</v>
      </c>
      <c r="E480" s="196">
        <v>40</v>
      </c>
      <c r="F480" s="528">
        <v>0.66666666666666663</v>
      </c>
      <c r="G480" s="133">
        <v>0</v>
      </c>
      <c r="H480" s="196">
        <v>0</v>
      </c>
      <c r="I480" s="197" t="s">
        <v>459</v>
      </c>
      <c r="J480" s="197" t="s">
        <v>809</v>
      </c>
      <c r="K480" s="462"/>
      <c r="L480" s="198" t="s">
        <v>1365</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39" t="s">
        <v>498</v>
      </c>
      <c r="B481" s="439" t="s">
        <v>686</v>
      </c>
      <c r="C481" s="439" t="s">
        <v>1050</v>
      </c>
      <c r="D481" s="439" t="s">
        <v>4</v>
      </c>
      <c r="E481" s="146"/>
      <c r="F481" s="524"/>
      <c r="G481" s="148"/>
      <c r="H481" s="147"/>
      <c r="I481" s="478"/>
      <c r="J481" s="145"/>
      <c r="K481" s="459"/>
      <c r="L481" s="146" t="s">
        <v>809</v>
      </c>
      <c r="M481" s="149" t="s">
        <v>809</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5"/>
      <c r="AT481" s="636"/>
      <c r="AU481" s="636"/>
      <c r="AV481" s="636"/>
      <c r="AW481" s="636"/>
      <c r="AX481" s="8"/>
    </row>
    <row r="482" spans="1:50" ht="14.1" hidden="1" customHeight="1" x14ac:dyDescent="0.35">
      <c r="A482" s="439" t="s">
        <v>498</v>
      </c>
      <c r="B482" s="439" t="s">
        <v>686</v>
      </c>
      <c r="C482" s="439" t="s">
        <v>1050</v>
      </c>
      <c r="D482" s="439" t="s">
        <v>4</v>
      </c>
      <c r="E482" s="146"/>
      <c r="F482" s="524"/>
      <c r="G482" s="148"/>
      <c r="H482" s="147"/>
      <c r="I482" s="478"/>
      <c r="J482" s="145"/>
      <c r="K482" s="459"/>
      <c r="L482" s="155" t="s">
        <v>1365</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1408</v>
      </c>
      <c r="AR482" s="97"/>
      <c r="AS482" s="635"/>
      <c r="AT482" s="636"/>
      <c r="AU482" s="636"/>
      <c r="AV482" s="636"/>
      <c r="AW482" s="636"/>
      <c r="AX482" s="8"/>
    </row>
    <row r="483" spans="1:50" ht="14.1" hidden="1" customHeight="1" x14ac:dyDescent="0.35">
      <c r="A483" s="130" t="s">
        <v>498</v>
      </c>
      <c r="B483" s="130" t="s">
        <v>686</v>
      </c>
      <c r="C483" s="130" t="s">
        <v>1050</v>
      </c>
      <c r="D483" s="131" t="s">
        <v>6</v>
      </c>
      <c r="E483" s="132">
        <v>4</v>
      </c>
      <c r="F483" s="525">
        <v>6.6666666666666666E-2</v>
      </c>
      <c r="G483" s="133">
        <v>0</v>
      </c>
      <c r="H483" s="132">
        <v>0</v>
      </c>
      <c r="I483" s="134" t="s">
        <v>307</v>
      </c>
      <c r="J483" s="134" t="s">
        <v>1424</v>
      </c>
      <c r="K483" s="457" t="s">
        <v>807</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39" t="s">
        <v>498</v>
      </c>
      <c r="B484" s="439" t="s">
        <v>686</v>
      </c>
      <c r="C484" s="439" t="s">
        <v>1050</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1408</v>
      </c>
      <c r="AR484" s="97"/>
      <c r="AS484" s="635"/>
      <c r="AT484" s="636"/>
      <c r="AU484" s="636"/>
      <c r="AV484" s="636"/>
      <c r="AW484" s="636"/>
      <c r="AX484" s="8"/>
    </row>
    <row r="485" spans="1:50" ht="14.1" hidden="1" customHeight="1" thickBot="1" x14ac:dyDescent="0.4">
      <c r="A485" s="440" t="s">
        <v>498</v>
      </c>
      <c r="B485" s="440" t="s">
        <v>686</v>
      </c>
      <c r="C485" s="440" t="s">
        <v>1050</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1408</v>
      </c>
      <c r="AR485" s="97"/>
      <c r="AS485" s="635"/>
      <c r="AT485" s="636"/>
      <c r="AU485" s="636"/>
      <c r="AV485" s="636"/>
      <c r="AW485" s="636"/>
      <c r="AX485" s="8"/>
    </row>
    <row r="486" spans="1:50" ht="14.1" hidden="1" customHeight="1" thickTop="1" x14ac:dyDescent="0.35">
      <c r="A486" s="194" t="s">
        <v>498</v>
      </c>
      <c r="B486" s="194" t="s">
        <v>688</v>
      </c>
      <c r="C486" s="194" t="s">
        <v>1052</v>
      </c>
      <c r="D486" s="195" t="s">
        <v>4</v>
      </c>
      <c r="E486" s="196">
        <v>21</v>
      </c>
      <c r="F486" s="528">
        <v>0.35</v>
      </c>
      <c r="G486" s="133">
        <v>0</v>
      </c>
      <c r="H486" s="196">
        <v>0</v>
      </c>
      <c r="I486" s="197" t="s">
        <v>459</v>
      </c>
      <c r="J486" s="197" t="s">
        <v>130</v>
      </c>
      <c r="K486" s="462"/>
      <c r="L486" s="198" t="s">
        <v>1363</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39" t="s">
        <v>498</v>
      </c>
      <c r="B487" s="439" t="s">
        <v>688</v>
      </c>
      <c r="C487" s="439" t="s">
        <v>1052</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5"/>
      <c r="AT487" s="636"/>
      <c r="AU487" s="636"/>
      <c r="AV487" s="636"/>
      <c r="AW487" s="636"/>
      <c r="AX487" s="8"/>
    </row>
    <row r="488" spans="1:50" ht="14.1" hidden="1" customHeight="1" x14ac:dyDescent="0.35">
      <c r="A488" s="439" t="s">
        <v>498</v>
      </c>
      <c r="B488" s="439" t="s">
        <v>688</v>
      </c>
      <c r="C488" s="439" t="s">
        <v>1052</v>
      </c>
      <c r="D488" s="439" t="s">
        <v>4</v>
      </c>
      <c r="E488" s="146"/>
      <c r="F488" s="524"/>
      <c r="G488" s="148"/>
      <c r="H488" s="147"/>
      <c r="I488" s="478"/>
      <c r="J488" s="145"/>
      <c r="K488" s="459"/>
      <c r="L488" s="155" t="s">
        <v>1363</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1408</v>
      </c>
      <c r="AR488" s="97"/>
      <c r="AS488" s="635"/>
      <c r="AT488" s="636"/>
      <c r="AU488" s="636"/>
      <c r="AV488" s="636"/>
      <c r="AW488" s="636"/>
      <c r="AX488" s="8"/>
    </row>
    <row r="489" spans="1:50" ht="14.1" hidden="1" customHeight="1" x14ac:dyDescent="0.35">
      <c r="A489" s="130" t="s">
        <v>498</v>
      </c>
      <c r="B489" s="130" t="s">
        <v>688</v>
      </c>
      <c r="C489" s="130" t="s">
        <v>1052</v>
      </c>
      <c r="D489" s="131" t="s">
        <v>6</v>
      </c>
      <c r="E489" s="132">
        <v>24</v>
      </c>
      <c r="F489" s="525">
        <v>0.4</v>
      </c>
      <c r="G489" s="133">
        <v>0</v>
      </c>
      <c r="H489" s="132">
        <v>0</v>
      </c>
      <c r="I489" s="134" t="s">
        <v>313</v>
      </c>
      <c r="J489" s="134" t="s">
        <v>1420</v>
      </c>
      <c r="K489" s="457" t="s">
        <v>807</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39" t="s">
        <v>498</v>
      </c>
      <c r="B490" s="439" t="s">
        <v>688</v>
      </c>
      <c r="C490" s="439" t="s">
        <v>1052</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1408</v>
      </c>
      <c r="AR490" s="97"/>
      <c r="AS490" s="635"/>
      <c r="AT490" s="636"/>
      <c r="AU490" s="636"/>
      <c r="AV490" s="636"/>
      <c r="AW490" s="636"/>
      <c r="AX490" s="8"/>
    </row>
    <row r="491" spans="1:50" ht="14.1" hidden="1" customHeight="1" thickBot="1" x14ac:dyDescent="0.4">
      <c r="A491" s="440" t="s">
        <v>498</v>
      </c>
      <c r="B491" s="440" t="s">
        <v>688</v>
      </c>
      <c r="C491" s="440" t="s">
        <v>1052</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1408</v>
      </c>
      <c r="AR491" s="97"/>
      <c r="AS491" s="635"/>
      <c r="AT491" s="636"/>
      <c r="AU491" s="636"/>
      <c r="AV491" s="636"/>
      <c r="AW491" s="636"/>
      <c r="AX491" s="8"/>
    </row>
    <row r="492" spans="1:50" ht="14.1" hidden="1" customHeight="1" thickTop="1" x14ac:dyDescent="0.35">
      <c r="A492" s="194" t="s">
        <v>498</v>
      </c>
      <c r="B492" s="194" t="s">
        <v>558</v>
      </c>
      <c r="C492" s="194" t="s">
        <v>1073</v>
      </c>
      <c r="D492" s="195" t="s">
        <v>4</v>
      </c>
      <c r="E492" s="196">
        <v>36</v>
      </c>
      <c r="F492" s="528">
        <v>0.6</v>
      </c>
      <c r="G492" s="133">
        <v>0</v>
      </c>
      <c r="H492" s="196">
        <v>0</v>
      </c>
      <c r="I492" s="197" t="s">
        <v>459</v>
      </c>
      <c r="J492" s="197" t="s">
        <v>809</v>
      </c>
      <c r="K492" s="462"/>
      <c r="L492" s="198" t="s">
        <v>1362</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39" t="s">
        <v>498</v>
      </c>
      <c r="B493" s="439" t="s">
        <v>558</v>
      </c>
      <c r="C493" s="439" t="s">
        <v>1073</v>
      </c>
      <c r="D493" s="439" t="s">
        <v>4</v>
      </c>
      <c r="E493" s="146"/>
      <c r="F493" s="524"/>
      <c r="G493" s="148"/>
      <c r="H493" s="147"/>
      <c r="I493" s="478"/>
      <c r="J493" s="145"/>
      <c r="K493" s="459"/>
      <c r="L493" s="146" t="s">
        <v>809</v>
      </c>
      <c r="M493" s="149" t="s">
        <v>809</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5"/>
      <c r="AT493" s="636"/>
      <c r="AU493" s="636"/>
      <c r="AV493" s="636"/>
      <c r="AW493" s="636"/>
      <c r="AX493" s="8"/>
    </row>
    <row r="494" spans="1:50" ht="14.1" hidden="1" customHeight="1" x14ac:dyDescent="0.35">
      <c r="A494" s="439" t="s">
        <v>498</v>
      </c>
      <c r="B494" s="439" t="s">
        <v>558</v>
      </c>
      <c r="C494" s="439" t="s">
        <v>1073</v>
      </c>
      <c r="D494" s="439" t="s">
        <v>4</v>
      </c>
      <c r="E494" s="146"/>
      <c r="F494" s="524"/>
      <c r="G494" s="148"/>
      <c r="H494" s="147"/>
      <c r="I494" s="478"/>
      <c r="J494" s="145"/>
      <c r="K494" s="459"/>
      <c r="L494" s="155" t="s">
        <v>1362</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1408</v>
      </c>
      <c r="AR494" s="97"/>
      <c r="AS494" s="635"/>
      <c r="AT494" s="636"/>
      <c r="AU494" s="636"/>
      <c r="AV494" s="636"/>
      <c r="AW494" s="636"/>
      <c r="AX494" s="8"/>
    </row>
    <row r="495" spans="1:50" ht="14.1" hidden="1" customHeight="1" x14ac:dyDescent="0.35">
      <c r="A495" s="130" t="s">
        <v>498</v>
      </c>
      <c r="B495" s="130" t="s">
        <v>558</v>
      </c>
      <c r="C495" s="130" t="s">
        <v>1073</v>
      </c>
      <c r="D495" s="131" t="s">
        <v>6</v>
      </c>
      <c r="E495" s="132">
        <v>16</v>
      </c>
      <c r="F495" s="525">
        <v>0.26666666666666666</v>
      </c>
      <c r="G495" s="133">
        <v>0</v>
      </c>
      <c r="H495" s="132">
        <v>0</v>
      </c>
      <c r="I495" s="134" t="s">
        <v>307</v>
      </c>
      <c r="J495" s="134" t="s">
        <v>1426</v>
      </c>
      <c r="K495" s="457" t="s">
        <v>807</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39" t="s">
        <v>498</v>
      </c>
      <c r="B496" s="439" t="s">
        <v>558</v>
      </c>
      <c r="C496" s="439" t="s">
        <v>1073</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1408</v>
      </c>
      <c r="AR496" s="97"/>
      <c r="AS496" s="635"/>
      <c r="AT496" s="636"/>
      <c r="AU496" s="636"/>
      <c r="AV496" s="636"/>
      <c r="AW496" s="636"/>
      <c r="AX496" s="8"/>
    </row>
    <row r="497" spans="1:50" ht="14.1" hidden="1" customHeight="1" thickBot="1" x14ac:dyDescent="0.4">
      <c r="A497" s="440" t="s">
        <v>498</v>
      </c>
      <c r="B497" s="440" t="s">
        <v>558</v>
      </c>
      <c r="C497" s="440" t="s">
        <v>1073</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1408</v>
      </c>
      <c r="AR497" s="97"/>
      <c r="AS497" s="635"/>
      <c r="AT497" s="636"/>
      <c r="AU497" s="636"/>
      <c r="AV497" s="636"/>
      <c r="AW497" s="636"/>
      <c r="AX497" s="8"/>
    </row>
    <row r="498" spans="1:50" ht="14.1" hidden="1" customHeight="1" thickTop="1" x14ac:dyDescent="0.35">
      <c r="A498" s="176" t="s">
        <v>498</v>
      </c>
      <c r="B498" s="176" t="s">
        <v>891</v>
      </c>
      <c r="C498" s="176" t="s">
        <v>892</v>
      </c>
      <c r="D498" s="176" t="s">
        <v>22</v>
      </c>
      <c r="E498" s="177">
        <v>200</v>
      </c>
      <c r="F498" s="523">
        <v>3.3333333333333335</v>
      </c>
      <c r="G498" s="178">
        <v>0</v>
      </c>
      <c r="H498" s="179">
        <v>0</v>
      </c>
      <c r="I498" s="476" t="s">
        <v>595</v>
      </c>
      <c r="J498" s="180" t="s">
        <v>459</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459</v>
      </c>
      <c r="AW498" s="636"/>
      <c r="AX498" s="8"/>
    </row>
    <row r="499" spans="1:50" ht="14.1" hidden="1" customHeight="1" x14ac:dyDescent="0.35">
      <c r="A499" s="439" t="s">
        <v>498</v>
      </c>
      <c r="B499" s="439" t="s">
        <v>891</v>
      </c>
      <c r="C499" s="439" t="s">
        <v>892</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5"/>
      <c r="AT499" s="636"/>
      <c r="AU499" s="636"/>
      <c r="AV499" s="636"/>
      <c r="AW499" s="636"/>
      <c r="AX499" s="8"/>
    </row>
    <row r="500" spans="1:50" ht="14.1" hidden="1" customHeight="1" x14ac:dyDescent="0.35">
      <c r="A500" s="439" t="s">
        <v>498</v>
      </c>
      <c r="B500" s="439" t="s">
        <v>891</v>
      </c>
      <c r="C500" s="439" t="s">
        <v>892</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1408</v>
      </c>
      <c r="AR500" s="97"/>
      <c r="AS500" s="635"/>
      <c r="AT500" s="636"/>
      <c r="AU500" s="636"/>
      <c r="AV500" s="636"/>
      <c r="AW500" s="636"/>
      <c r="AX500" s="8"/>
    </row>
    <row r="501" spans="1:50" ht="14.1" hidden="1" customHeight="1" x14ac:dyDescent="0.35">
      <c r="A501" s="130" t="s">
        <v>498</v>
      </c>
      <c r="B501" s="130" t="s">
        <v>891</v>
      </c>
      <c r="C501" s="130" t="s">
        <v>892</v>
      </c>
      <c r="D501" s="131" t="s">
        <v>6</v>
      </c>
      <c r="E501" s="157">
        <v>18</v>
      </c>
      <c r="F501" s="525">
        <v>0.3</v>
      </c>
      <c r="G501" s="133">
        <v>0</v>
      </c>
      <c r="H501" s="132">
        <v>0</v>
      </c>
      <c r="I501" s="134" t="s">
        <v>1191</v>
      </c>
      <c r="J501" s="134" t="s">
        <v>1427</v>
      </c>
      <c r="K501" s="457" t="s">
        <v>807</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39" t="s">
        <v>498</v>
      </c>
      <c r="B502" s="439" t="s">
        <v>891</v>
      </c>
      <c r="C502" s="439" t="s">
        <v>892</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1408</v>
      </c>
      <c r="AR502" s="97"/>
      <c r="AS502" s="635"/>
      <c r="AT502" s="636"/>
      <c r="AU502" s="636"/>
      <c r="AV502" s="636"/>
      <c r="AW502" s="636"/>
      <c r="AX502" s="8"/>
    </row>
    <row r="503" spans="1:50" ht="14.1" hidden="1" customHeight="1" thickBot="1" x14ac:dyDescent="0.4">
      <c r="A503" s="440" t="s">
        <v>498</v>
      </c>
      <c r="B503" s="440" t="s">
        <v>891</v>
      </c>
      <c r="C503" s="440" t="s">
        <v>892</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1408</v>
      </c>
      <c r="AR503" s="97"/>
      <c r="AS503" s="635"/>
      <c r="AT503" s="636"/>
      <c r="AU503" s="636"/>
      <c r="AV503" s="636"/>
      <c r="AW503" s="636"/>
      <c r="AX503" s="8"/>
    </row>
    <row r="504" spans="1:50" ht="14.1" hidden="1" customHeight="1" thickTop="1" x14ac:dyDescent="0.35">
      <c r="A504" s="194" t="s">
        <v>498</v>
      </c>
      <c r="B504" s="194" t="s">
        <v>692</v>
      </c>
      <c r="C504" s="194" t="s">
        <v>1085</v>
      </c>
      <c r="D504" s="195" t="s">
        <v>4</v>
      </c>
      <c r="E504" s="196">
        <v>25</v>
      </c>
      <c r="F504" s="528">
        <v>0.41666666666666669</v>
      </c>
      <c r="G504" s="133">
        <v>0</v>
      </c>
      <c r="H504" s="196">
        <v>0</v>
      </c>
      <c r="I504" s="197" t="s">
        <v>459</v>
      </c>
      <c r="J504" s="197" t="s">
        <v>130</v>
      </c>
      <c r="K504" s="462"/>
      <c r="L504" s="198" t="s">
        <v>1364</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39" t="s">
        <v>498</v>
      </c>
      <c r="B505" s="439" t="s">
        <v>692</v>
      </c>
      <c r="C505" s="439" t="s">
        <v>1085</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5"/>
      <c r="AT505" s="636"/>
      <c r="AU505" s="636"/>
      <c r="AV505" s="636"/>
      <c r="AW505" s="636"/>
      <c r="AX505" s="8"/>
    </row>
    <row r="506" spans="1:50" ht="14.1" hidden="1" customHeight="1" x14ac:dyDescent="0.35">
      <c r="A506" s="439" t="s">
        <v>498</v>
      </c>
      <c r="B506" s="439" t="s">
        <v>692</v>
      </c>
      <c r="C506" s="439" t="s">
        <v>1085</v>
      </c>
      <c r="D506" s="439" t="s">
        <v>4</v>
      </c>
      <c r="E506" s="146"/>
      <c r="F506" s="524"/>
      <c r="G506" s="148"/>
      <c r="H506" s="147"/>
      <c r="I506" s="478"/>
      <c r="J506" s="145"/>
      <c r="K506" s="459"/>
      <c r="L506" s="155" t="s">
        <v>1364</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1408</v>
      </c>
      <c r="AR506" s="97"/>
      <c r="AS506" s="635"/>
      <c r="AT506" s="636"/>
      <c r="AU506" s="636"/>
      <c r="AV506" s="636"/>
      <c r="AW506" s="636"/>
      <c r="AX506" s="8"/>
    </row>
    <row r="507" spans="1:50" ht="14.1" hidden="1" customHeight="1" x14ac:dyDescent="0.35">
      <c r="A507" s="130" t="s">
        <v>498</v>
      </c>
      <c r="B507" s="130" t="s">
        <v>692</v>
      </c>
      <c r="C507" s="130" t="s">
        <v>1085</v>
      </c>
      <c r="D507" s="131" t="s">
        <v>6</v>
      </c>
      <c r="E507" s="132">
        <v>18</v>
      </c>
      <c r="F507" s="525">
        <v>0.3</v>
      </c>
      <c r="G507" s="133">
        <v>0</v>
      </c>
      <c r="H507" s="132">
        <v>0</v>
      </c>
      <c r="I507" s="134" t="s">
        <v>307</v>
      </c>
      <c r="J507" s="134" t="s">
        <v>1420</v>
      </c>
      <c r="K507" s="457" t="s">
        <v>807</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39" t="s">
        <v>498</v>
      </c>
      <c r="B508" s="439" t="s">
        <v>692</v>
      </c>
      <c r="C508" s="439" t="s">
        <v>1085</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1408</v>
      </c>
      <c r="AR508" s="97"/>
      <c r="AS508" s="635"/>
      <c r="AT508" s="636"/>
      <c r="AU508" s="636"/>
      <c r="AV508" s="636"/>
      <c r="AW508" s="636"/>
      <c r="AX508" s="8"/>
    </row>
    <row r="509" spans="1:50" ht="14.1" hidden="1" customHeight="1" thickBot="1" x14ac:dyDescent="0.4">
      <c r="A509" s="440" t="s">
        <v>498</v>
      </c>
      <c r="B509" s="440" t="s">
        <v>692</v>
      </c>
      <c r="C509" s="440" t="s">
        <v>1085</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1408</v>
      </c>
      <c r="AR509" s="97"/>
      <c r="AS509" s="635"/>
      <c r="AT509" s="636"/>
      <c r="AU509" s="636"/>
      <c r="AV509" s="636"/>
      <c r="AW509" s="636"/>
      <c r="AX509" s="8"/>
    </row>
    <row r="510" spans="1:50" ht="14.1" hidden="1" customHeight="1" thickTop="1" x14ac:dyDescent="0.35">
      <c r="A510" s="176" t="e">
        <v>#N/A</v>
      </c>
      <c r="B510" s="176"/>
      <c r="C510" s="176" t="e">
        <v>#N/A</v>
      </c>
      <c r="D510" s="176" t="s">
        <v>22</v>
      </c>
      <c r="E510" s="177" t="s">
        <v>459</v>
      </c>
      <c r="F510" s="523" t="e">
        <v>#VALUE!</v>
      </c>
      <c r="G510" s="178">
        <v>0</v>
      </c>
      <c r="H510" s="179">
        <v>0</v>
      </c>
      <c r="I510" s="176" t="s">
        <v>166</v>
      </c>
      <c r="J510" s="180" t="s">
        <v>459</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5"/>
      <c r="AT511" s="636"/>
      <c r="AU511" s="636"/>
      <c r="AV511" s="636"/>
      <c r="AW511" s="636"/>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1408</v>
      </c>
      <c r="AR512" s="97"/>
      <c r="AS512" s="635"/>
      <c r="AT512" s="636"/>
      <c r="AU512" s="636"/>
      <c r="AV512" s="636"/>
      <c r="AW512" s="636"/>
      <c r="AX512" s="8"/>
    </row>
    <row r="513" spans="1:50" ht="14.1" hidden="1" customHeight="1" x14ac:dyDescent="0.35">
      <c r="A513" s="130" t="e">
        <v>#N/A</v>
      </c>
      <c r="B513" s="130"/>
      <c r="C513" s="130" t="e">
        <v>#N/A</v>
      </c>
      <c r="D513" s="131" t="s">
        <v>6</v>
      </c>
      <c r="E513" s="157" t="s">
        <v>459</v>
      </c>
      <c r="F513" s="525" t="e">
        <v>#VALUE!</v>
      </c>
      <c r="G513" s="133">
        <v>0</v>
      </c>
      <c r="H513" s="132">
        <v>0</v>
      </c>
      <c r="I513" s="131" t="s">
        <v>335</v>
      </c>
      <c r="J513" s="134" t="s">
        <v>459</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1408</v>
      </c>
      <c r="AR514" s="97"/>
      <c r="AS514" s="635"/>
      <c r="AT514" s="636"/>
      <c r="AU514" s="636"/>
      <c r="AV514" s="636"/>
      <c r="AW514" s="636"/>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1408</v>
      </c>
      <c r="AR515" s="97"/>
      <c r="AS515" s="635"/>
      <c r="AT515" s="636"/>
      <c r="AU515" s="636"/>
      <c r="AV515" s="636"/>
      <c r="AW515" s="636"/>
      <c r="AX515" s="8"/>
    </row>
    <row r="516" spans="1:50" ht="14.1" hidden="1" customHeight="1" thickTop="1" x14ac:dyDescent="0.35">
      <c r="A516" s="194" t="s">
        <v>498</v>
      </c>
      <c r="B516" s="194" t="s">
        <v>559</v>
      </c>
      <c r="C516" s="194" t="s">
        <v>1086</v>
      </c>
      <c r="D516" s="195" t="s">
        <v>4</v>
      </c>
      <c r="E516" s="196">
        <v>40</v>
      </c>
      <c r="F516" s="528">
        <v>0.66666666666666663</v>
      </c>
      <c r="G516" s="133">
        <v>0</v>
      </c>
      <c r="H516" s="196">
        <v>0</v>
      </c>
      <c r="I516" s="197" t="s">
        <v>459</v>
      </c>
      <c r="J516" s="197" t="s">
        <v>809</v>
      </c>
      <c r="K516" s="462"/>
      <c r="L516" s="198" t="s">
        <v>1362</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39" t="s">
        <v>498</v>
      </c>
      <c r="B517" s="439" t="s">
        <v>559</v>
      </c>
      <c r="C517" s="439" t="s">
        <v>1086</v>
      </c>
      <c r="D517" s="439" t="s">
        <v>4</v>
      </c>
      <c r="E517" s="146"/>
      <c r="F517" s="524"/>
      <c r="G517" s="148"/>
      <c r="H517" s="147"/>
      <c r="I517" s="478"/>
      <c r="J517" s="145"/>
      <c r="K517" s="459"/>
      <c r="L517" s="146" t="s">
        <v>809</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5"/>
      <c r="AT517" s="636"/>
      <c r="AU517" s="636"/>
      <c r="AV517" s="636"/>
      <c r="AW517" s="636"/>
      <c r="AX517" s="8"/>
    </row>
    <row r="518" spans="1:50" ht="14.1" hidden="1" customHeight="1" x14ac:dyDescent="0.35">
      <c r="A518" s="439" t="s">
        <v>498</v>
      </c>
      <c r="B518" s="439" t="s">
        <v>559</v>
      </c>
      <c r="C518" s="439" t="s">
        <v>1086</v>
      </c>
      <c r="D518" s="439" t="s">
        <v>4</v>
      </c>
      <c r="E518" s="146"/>
      <c r="F518" s="524"/>
      <c r="G518" s="148"/>
      <c r="H518" s="147"/>
      <c r="I518" s="478"/>
      <c r="J518" s="145"/>
      <c r="K518" s="459"/>
      <c r="L518" s="155" t="s">
        <v>1362</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1408</v>
      </c>
      <c r="AR518" s="97"/>
      <c r="AS518" s="635"/>
      <c r="AT518" s="636"/>
      <c r="AU518" s="636"/>
      <c r="AV518" s="636"/>
      <c r="AW518" s="636"/>
      <c r="AX518" s="8"/>
    </row>
    <row r="519" spans="1:50" ht="14.1" hidden="1" customHeight="1" x14ac:dyDescent="0.35">
      <c r="A519" s="130" t="s">
        <v>498</v>
      </c>
      <c r="B519" s="130" t="s">
        <v>559</v>
      </c>
      <c r="C519" s="130" t="s">
        <v>1086</v>
      </c>
      <c r="D519" s="131" t="s">
        <v>6</v>
      </c>
      <c r="E519" s="132">
        <v>8</v>
      </c>
      <c r="F519" s="525">
        <v>0.13333333333333333</v>
      </c>
      <c r="G519" s="133">
        <v>0</v>
      </c>
      <c r="H519" s="132">
        <v>0</v>
      </c>
      <c r="I519" s="134" t="s">
        <v>310</v>
      </c>
      <c r="J519" s="134" t="s">
        <v>1425</v>
      </c>
      <c r="K519" s="457" t="s">
        <v>807</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39" t="s">
        <v>498</v>
      </c>
      <c r="B520" s="439" t="s">
        <v>559</v>
      </c>
      <c r="C520" s="439" t="s">
        <v>1086</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1408</v>
      </c>
      <c r="AR520" s="97"/>
      <c r="AS520" s="635"/>
      <c r="AT520" s="636"/>
      <c r="AU520" s="636"/>
      <c r="AV520" s="636"/>
      <c r="AW520" s="636"/>
      <c r="AX520" s="8"/>
    </row>
    <row r="521" spans="1:50" ht="14.1" hidden="1" customHeight="1" thickBot="1" x14ac:dyDescent="0.4">
      <c r="A521" s="440" t="s">
        <v>498</v>
      </c>
      <c r="B521" s="440" t="s">
        <v>559</v>
      </c>
      <c r="C521" s="440" t="s">
        <v>1086</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1408</v>
      </c>
      <c r="AR521" s="97"/>
      <c r="AS521" s="635"/>
      <c r="AT521" s="636"/>
      <c r="AU521" s="636"/>
      <c r="AV521" s="636"/>
      <c r="AW521" s="636"/>
      <c r="AX521" s="8"/>
    </row>
    <row r="522" spans="1:50" ht="14.1" hidden="1" customHeight="1" thickTop="1" x14ac:dyDescent="0.35">
      <c r="A522" s="130" t="e">
        <v>#N/A</v>
      </c>
      <c r="B522" s="130"/>
      <c r="C522" s="130" t="e">
        <v>#N/A</v>
      </c>
      <c r="D522" s="131" t="s">
        <v>6</v>
      </c>
      <c r="E522" s="132" t="s">
        <v>459</v>
      </c>
      <c r="F522" s="525" t="e">
        <v>#VALUE!</v>
      </c>
      <c r="G522" s="133">
        <v>0</v>
      </c>
      <c r="H522" s="132">
        <v>0</v>
      </c>
      <c r="I522" s="134" t="s">
        <v>335</v>
      </c>
      <c r="J522" s="134" t="s">
        <v>459</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1408</v>
      </c>
      <c r="AR523" s="97"/>
      <c r="AS523" s="635"/>
      <c r="AT523" s="636"/>
      <c r="AU523" s="636"/>
      <c r="AV523" s="636"/>
      <c r="AW523" s="636"/>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1408</v>
      </c>
      <c r="AR524" s="97"/>
      <c r="AS524" s="635"/>
      <c r="AT524" s="636"/>
      <c r="AU524" s="636"/>
      <c r="AV524" s="636"/>
      <c r="AW524" s="636"/>
      <c r="AX524" s="8"/>
    </row>
    <row r="525" spans="1:50" ht="14.1" hidden="1" customHeight="1" thickTop="1" x14ac:dyDescent="0.35">
      <c r="A525" s="130" t="s">
        <v>498</v>
      </c>
      <c r="B525" s="130" t="s">
        <v>1284</v>
      </c>
      <c r="C525" s="130" t="s">
        <v>1350</v>
      </c>
      <c r="D525" s="131" t="s">
        <v>6</v>
      </c>
      <c r="E525" s="132">
        <v>20</v>
      </c>
      <c r="F525" s="525">
        <v>0.33333333333333331</v>
      </c>
      <c r="G525" s="133">
        <v>0</v>
      </c>
      <c r="H525" s="132">
        <v>0</v>
      </c>
      <c r="I525" s="134" t="s">
        <v>312</v>
      </c>
      <c r="J525" s="134" t="s">
        <v>1420</v>
      </c>
      <c r="K525" s="457" t="s">
        <v>807</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39" t="s">
        <v>498</v>
      </c>
      <c r="B526" s="439" t="s">
        <v>1284</v>
      </c>
      <c r="C526" s="439" t="s">
        <v>1350</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1408</v>
      </c>
      <c r="AR526" s="97"/>
      <c r="AS526" s="635"/>
      <c r="AT526" s="636"/>
      <c r="AU526" s="636"/>
      <c r="AV526" s="636"/>
      <c r="AW526" s="636"/>
      <c r="AX526" s="8"/>
    </row>
    <row r="527" spans="1:50" ht="14.1" hidden="1" customHeight="1" thickBot="1" x14ac:dyDescent="0.4">
      <c r="A527" s="440" t="s">
        <v>498</v>
      </c>
      <c r="B527" s="440" t="s">
        <v>1284</v>
      </c>
      <c r="C527" s="440" t="s">
        <v>1350</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1408</v>
      </c>
      <c r="AR527" s="97"/>
      <c r="AS527" s="635"/>
      <c r="AT527" s="636"/>
      <c r="AU527" s="636"/>
      <c r="AV527" s="636"/>
      <c r="AW527" s="636"/>
      <c r="AX527" s="8"/>
    </row>
    <row r="528" spans="1:50" ht="14.1" hidden="1" customHeight="1" thickTop="1" x14ac:dyDescent="0.35">
      <c r="A528" s="218" t="s">
        <v>498</v>
      </c>
      <c r="B528" s="218" t="s">
        <v>690</v>
      </c>
      <c r="C528" s="218" t="s">
        <v>1347</v>
      </c>
      <c r="D528" s="219" t="s">
        <v>6</v>
      </c>
      <c r="E528" s="220">
        <v>60</v>
      </c>
      <c r="F528" s="530">
        <v>1</v>
      </c>
      <c r="G528" s="133">
        <v>0</v>
      </c>
      <c r="H528" s="220">
        <v>0</v>
      </c>
      <c r="I528" s="307" t="s">
        <v>312</v>
      </c>
      <c r="J528" s="134" t="s">
        <v>1420</v>
      </c>
      <c r="K528" s="464" t="s">
        <v>807</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1" t="s">
        <v>498</v>
      </c>
      <c r="B529" s="441" t="s">
        <v>690</v>
      </c>
      <c r="C529" s="441" t="s">
        <v>1347</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1408</v>
      </c>
      <c r="AR529" s="97"/>
      <c r="AS529" s="635"/>
      <c r="AT529" s="636"/>
      <c r="AU529" s="636"/>
      <c r="AV529" s="636"/>
      <c r="AW529" s="636"/>
      <c r="AX529" s="8"/>
    </row>
    <row r="530" spans="1:50" ht="14.1" hidden="1" customHeight="1" thickBot="1" x14ac:dyDescent="0.4">
      <c r="A530" s="440" t="s">
        <v>498</v>
      </c>
      <c r="B530" s="440" t="s">
        <v>690</v>
      </c>
      <c r="C530" s="440" t="s">
        <v>1347</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1408</v>
      </c>
      <c r="AR530" s="97"/>
      <c r="AS530" s="635"/>
      <c r="AT530" s="636"/>
      <c r="AU530" s="636"/>
      <c r="AV530" s="636"/>
      <c r="AW530" s="636"/>
      <c r="AX530" s="8"/>
    </row>
    <row r="531" spans="1:50" ht="14.1" hidden="1" customHeight="1" thickTop="1" x14ac:dyDescent="0.35">
      <c r="A531" s="194" t="s">
        <v>498</v>
      </c>
      <c r="B531" s="194" t="s">
        <v>893</v>
      </c>
      <c r="C531" s="194" t="s">
        <v>894</v>
      </c>
      <c r="D531" s="195" t="s">
        <v>4</v>
      </c>
      <c r="E531" s="196">
        <v>5</v>
      </c>
      <c r="F531" s="528">
        <v>8.3333333333333329E-2</v>
      </c>
      <c r="G531" s="133">
        <v>0</v>
      </c>
      <c r="H531" s="196">
        <v>0</v>
      </c>
      <c r="I531" s="197" t="s">
        <v>871</v>
      </c>
      <c r="J531" s="197" t="s">
        <v>809</v>
      </c>
      <c r="K531" s="462"/>
      <c r="L531" s="198" t="s">
        <v>1364</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39" t="s">
        <v>498</v>
      </c>
      <c r="B532" s="439" t="s">
        <v>893</v>
      </c>
      <c r="C532" s="439" t="s">
        <v>894</v>
      </c>
      <c r="D532" s="439" t="s">
        <v>4</v>
      </c>
      <c r="E532" s="146"/>
      <c r="F532" s="524"/>
      <c r="G532" s="148"/>
      <c r="H532" s="147"/>
      <c r="I532" s="478"/>
      <c r="J532" s="145"/>
      <c r="K532" s="459"/>
      <c r="L532" s="146" t="s">
        <v>809</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5"/>
      <c r="AT532" s="636"/>
      <c r="AU532" s="636"/>
      <c r="AV532" s="636"/>
      <c r="AW532" s="636"/>
      <c r="AX532" s="8"/>
    </row>
    <row r="533" spans="1:50" ht="14.1" hidden="1" customHeight="1" x14ac:dyDescent="0.35">
      <c r="A533" s="439" t="s">
        <v>498</v>
      </c>
      <c r="B533" s="439" t="s">
        <v>893</v>
      </c>
      <c r="C533" s="439" t="s">
        <v>894</v>
      </c>
      <c r="D533" s="439" t="s">
        <v>4</v>
      </c>
      <c r="E533" s="146"/>
      <c r="F533" s="524"/>
      <c r="G533" s="148"/>
      <c r="H533" s="147"/>
      <c r="I533" s="478"/>
      <c r="J533" s="145"/>
      <c r="K533" s="459"/>
      <c r="L533" s="155" t="s">
        <v>1364</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1408</v>
      </c>
      <c r="AR533" s="97"/>
      <c r="AS533" s="635"/>
      <c r="AT533" s="636"/>
      <c r="AU533" s="636"/>
      <c r="AV533" s="636"/>
      <c r="AW533" s="636"/>
      <c r="AX533" s="8"/>
    </row>
    <row r="534" spans="1:50" ht="14.1" hidden="1" customHeight="1" x14ac:dyDescent="0.35">
      <c r="A534" s="130" t="s">
        <v>498</v>
      </c>
      <c r="B534" s="130" t="s">
        <v>893</v>
      </c>
      <c r="C534" s="130" t="s">
        <v>894</v>
      </c>
      <c r="D534" s="131" t="s">
        <v>6</v>
      </c>
      <c r="E534" s="132">
        <v>12</v>
      </c>
      <c r="F534" s="525">
        <v>0.2</v>
      </c>
      <c r="G534" s="133">
        <v>0</v>
      </c>
      <c r="H534" s="132">
        <v>0</v>
      </c>
      <c r="I534" s="134" t="s">
        <v>306</v>
      </c>
      <c r="J534" s="134" t="s">
        <v>1424</v>
      </c>
      <c r="K534" s="457" t="s">
        <v>808</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39" t="s">
        <v>498</v>
      </c>
      <c r="B535" s="439" t="s">
        <v>893</v>
      </c>
      <c r="C535" s="439" t="s">
        <v>894</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1408</v>
      </c>
      <c r="AR535" s="97"/>
      <c r="AS535" s="635"/>
      <c r="AT535" s="636"/>
      <c r="AU535" s="636"/>
      <c r="AV535" s="636"/>
      <c r="AW535" s="636"/>
      <c r="AX535" s="8"/>
    </row>
    <row r="536" spans="1:50" ht="14.1" hidden="1" customHeight="1" thickBot="1" x14ac:dyDescent="0.4">
      <c r="A536" s="440" t="s">
        <v>498</v>
      </c>
      <c r="B536" s="440" t="s">
        <v>893</v>
      </c>
      <c r="C536" s="440" t="s">
        <v>894</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1408</v>
      </c>
      <c r="AR536" s="97"/>
      <c r="AS536" s="635"/>
      <c r="AT536" s="636"/>
      <c r="AU536" s="636"/>
      <c r="AV536" s="636"/>
      <c r="AW536" s="636"/>
      <c r="AX536" s="8"/>
    </row>
    <row r="537" spans="1:50" ht="14.1" hidden="1" customHeight="1" thickTop="1" x14ac:dyDescent="0.35">
      <c r="A537" s="194" t="s">
        <v>498</v>
      </c>
      <c r="B537" s="194" t="s">
        <v>1118</v>
      </c>
      <c r="C537" s="194" t="s">
        <v>1349</v>
      </c>
      <c r="D537" s="195" t="s">
        <v>4</v>
      </c>
      <c r="E537" s="196">
        <v>9</v>
      </c>
      <c r="F537" s="528">
        <v>0.15</v>
      </c>
      <c r="G537" s="133">
        <v>0</v>
      </c>
      <c r="H537" s="196">
        <v>0</v>
      </c>
      <c r="I537" s="197" t="s">
        <v>459</v>
      </c>
      <c r="J537" s="197" t="s">
        <v>130</v>
      </c>
      <c r="K537" s="462"/>
      <c r="L537" s="254" t="s">
        <v>1368</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39" t="s">
        <v>498</v>
      </c>
      <c r="B538" s="439" t="s">
        <v>1118</v>
      </c>
      <c r="C538" s="439" t="s">
        <v>1349</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5"/>
      <c r="AT538" s="636"/>
      <c r="AU538" s="636"/>
      <c r="AV538" s="636"/>
      <c r="AW538" s="636"/>
      <c r="AX538" s="8"/>
    </row>
    <row r="539" spans="1:50" ht="14.1" hidden="1" customHeight="1" x14ac:dyDescent="0.35">
      <c r="A539" s="439" t="s">
        <v>498</v>
      </c>
      <c r="B539" s="439" t="s">
        <v>1118</v>
      </c>
      <c r="C539" s="439" t="s">
        <v>1349</v>
      </c>
      <c r="D539" s="439" t="s">
        <v>4</v>
      </c>
      <c r="E539" s="146"/>
      <c r="F539" s="524"/>
      <c r="G539" s="148"/>
      <c r="H539" s="147"/>
      <c r="I539" s="478"/>
      <c r="J539" s="145"/>
      <c r="K539" s="459"/>
      <c r="L539" s="155" t="s">
        <v>1368</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1408</v>
      </c>
      <c r="AR539" s="97"/>
      <c r="AS539" s="635"/>
      <c r="AT539" s="636"/>
      <c r="AU539" s="636"/>
      <c r="AV539" s="636"/>
      <c r="AW539" s="636"/>
      <c r="AX539" s="8"/>
    </row>
    <row r="540" spans="1:50" ht="14.1" hidden="1" customHeight="1" x14ac:dyDescent="0.35">
      <c r="A540" s="130" t="s">
        <v>498</v>
      </c>
      <c r="B540" s="130" t="s">
        <v>1118</v>
      </c>
      <c r="C540" s="130" t="s">
        <v>1349</v>
      </c>
      <c r="D540" s="131" t="s">
        <v>6</v>
      </c>
      <c r="E540" s="132">
        <v>20</v>
      </c>
      <c r="F540" s="525">
        <v>0.33333333333333331</v>
      </c>
      <c r="G540" s="133">
        <v>0</v>
      </c>
      <c r="H540" s="132">
        <v>0</v>
      </c>
      <c r="I540" s="134" t="s">
        <v>313</v>
      </c>
      <c r="J540" s="134" t="s">
        <v>1420</v>
      </c>
      <c r="K540" s="457" t="s">
        <v>808</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39" t="s">
        <v>498</v>
      </c>
      <c r="B541" s="439" t="s">
        <v>1118</v>
      </c>
      <c r="C541" s="439" t="s">
        <v>1349</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1408</v>
      </c>
      <c r="AR541" s="97"/>
      <c r="AS541" s="635"/>
      <c r="AT541" s="636"/>
      <c r="AU541" s="636"/>
      <c r="AV541" s="636"/>
      <c r="AW541" s="636"/>
      <c r="AX541" s="8"/>
    </row>
    <row r="542" spans="1:50" ht="14.1" hidden="1" customHeight="1" thickBot="1" x14ac:dyDescent="0.4">
      <c r="A542" s="440" t="s">
        <v>498</v>
      </c>
      <c r="B542" s="440" t="s">
        <v>1118</v>
      </c>
      <c r="C542" s="440" t="s">
        <v>1349</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1408</v>
      </c>
      <c r="AR542" s="97"/>
      <c r="AS542" s="635"/>
      <c r="AT542" s="636"/>
      <c r="AU542" s="636"/>
      <c r="AV542" s="636"/>
      <c r="AW542" s="636"/>
      <c r="AX542" s="8"/>
    </row>
    <row r="543" spans="1:50" ht="14.1" hidden="1" customHeight="1" thickTop="1" x14ac:dyDescent="0.35">
      <c r="A543" s="218" t="s">
        <v>498</v>
      </c>
      <c r="B543" s="218" t="s">
        <v>407</v>
      </c>
      <c r="C543" s="218" t="s">
        <v>848</v>
      </c>
      <c r="D543" s="219" t="s">
        <v>6</v>
      </c>
      <c r="E543" s="220">
        <v>9</v>
      </c>
      <c r="F543" s="530">
        <v>0.15</v>
      </c>
      <c r="G543" s="133">
        <v>0</v>
      </c>
      <c r="H543" s="220">
        <v>0</v>
      </c>
      <c r="I543" s="307" t="s">
        <v>307</v>
      </c>
      <c r="J543" s="134" t="s">
        <v>1420</v>
      </c>
      <c r="K543" s="464" t="s">
        <v>807</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39" t="s">
        <v>498</v>
      </c>
      <c r="B544" s="439" t="s">
        <v>407</v>
      </c>
      <c r="C544" s="439" t="s">
        <v>848</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1408</v>
      </c>
      <c r="AR544" s="97"/>
      <c r="AS544" s="635"/>
      <c r="AT544" s="636"/>
      <c r="AU544" s="636"/>
      <c r="AV544" s="636"/>
      <c r="AW544" s="636"/>
      <c r="AX544" s="8"/>
    </row>
    <row r="545" spans="1:50" ht="14.1" hidden="1" customHeight="1" thickBot="1" x14ac:dyDescent="0.4">
      <c r="A545" s="440" t="s">
        <v>498</v>
      </c>
      <c r="B545" s="440" t="s">
        <v>407</v>
      </c>
      <c r="C545" s="440" t="s">
        <v>848</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1408</v>
      </c>
      <c r="AR545" s="97"/>
      <c r="AS545" s="635"/>
      <c r="AT545" s="636"/>
      <c r="AU545" s="636"/>
      <c r="AV545" s="636"/>
      <c r="AW545" s="636"/>
      <c r="AX545" s="8"/>
    </row>
    <row r="546" spans="1:50" ht="14.1" hidden="1" customHeight="1" thickTop="1" x14ac:dyDescent="0.35">
      <c r="A546" s="230" t="s">
        <v>289</v>
      </c>
      <c r="B546" s="230" t="s">
        <v>1286</v>
      </c>
      <c r="C546" s="230" t="s">
        <v>985</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810</v>
      </c>
      <c r="AW546" s="636"/>
      <c r="AX546" s="8"/>
    </row>
    <row r="547" spans="1:50" ht="14.1" hidden="1" customHeight="1" x14ac:dyDescent="0.35">
      <c r="A547" s="439" t="s">
        <v>289</v>
      </c>
      <c r="B547" s="439" t="s">
        <v>1286</v>
      </c>
      <c r="C547" s="439" t="s">
        <v>985</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5"/>
      <c r="AT547" s="636"/>
      <c r="AU547" s="636"/>
      <c r="AV547" s="636"/>
      <c r="AW547" s="636"/>
      <c r="AX547" s="8"/>
    </row>
    <row r="548" spans="1:50" ht="14.1" hidden="1" customHeight="1" x14ac:dyDescent="0.35">
      <c r="A548" s="439" t="s">
        <v>289</v>
      </c>
      <c r="B548" s="439" t="s">
        <v>1286</v>
      </c>
      <c r="C548" s="439" t="s">
        <v>985</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1408</v>
      </c>
      <c r="AR548" s="97"/>
      <c r="AS548" s="635"/>
      <c r="AT548" s="636"/>
      <c r="AU548" s="636"/>
      <c r="AV548" s="636"/>
      <c r="AW548" s="636"/>
      <c r="AX548" s="8"/>
    </row>
    <row r="549" spans="1:50" ht="14.1" hidden="1" customHeight="1" x14ac:dyDescent="0.35">
      <c r="A549" s="130" t="s">
        <v>289</v>
      </c>
      <c r="B549" s="130" t="s">
        <v>1286</v>
      </c>
      <c r="C549" s="130" t="s">
        <v>985</v>
      </c>
      <c r="D549" s="131" t="s">
        <v>6</v>
      </c>
      <c r="E549" s="132">
        <v>58</v>
      </c>
      <c r="F549" s="525">
        <v>0.96666666666666667</v>
      </c>
      <c r="G549" s="133">
        <v>0</v>
      </c>
      <c r="H549" s="132">
        <v>0</v>
      </c>
      <c r="I549" s="134" t="s">
        <v>1186</v>
      </c>
      <c r="J549" s="134" t="s">
        <v>1428</v>
      </c>
      <c r="K549" s="457" t="s">
        <v>808</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39" t="s">
        <v>289</v>
      </c>
      <c r="B550" s="439" t="s">
        <v>1286</v>
      </c>
      <c r="C550" s="439" t="s">
        <v>985</v>
      </c>
      <c r="D550" s="439" t="s">
        <v>6</v>
      </c>
      <c r="E550" s="146"/>
      <c r="F550" s="524"/>
      <c r="G550" s="148"/>
      <c r="H550" s="147"/>
      <c r="I550" s="478"/>
      <c r="J550" s="145"/>
      <c r="K550" s="459"/>
      <c r="L550" s="163"/>
      <c r="M550" s="149" t="s">
        <v>134</v>
      </c>
      <c r="N550" s="187"/>
      <c r="O550" s="187"/>
      <c r="P550" s="162"/>
      <c r="Q550" s="187"/>
      <c r="R550" s="187"/>
      <c r="S550" s="187"/>
      <c r="T550" s="165"/>
      <c r="U550" s="164" t="s">
        <v>457</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1408</v>
      </c>
      <c r="AR550" s="97"/>
      <c r="AS550" s="635"/>
      <c r="AT550" s="636"/>
      <c r="AU550" s="636"/>
      <c r="AV550" s="636"/>
      <c r="AW550" s="636"/>
      <c r="AX550" s="8"/>
    </row>
    <row r="551" spans="1:50" ht="14.1" hidden="1" customHeight="1" x14ac:dyDescent="0.35">
      <c r="A551" s="439" t="s">
        <v>289</v>
      </c>
      <c r="B551" s="439" t="s">
        <v>1286</v>
      </c>
      <c r="C551" s="439" t="s">
        <v>985</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1408</v>
      </c>
      <c r="AR551" s="97"/>
      <c r="AS551" s="635"/>
      <c r="AT551" s="636"/>
      <c r="AU551" s="636"/>
      <c r="AV551" s="636"/>
      <c r="AW551" s="636"/>
      <c r="AX551" s="8"/>
    </row>
    <row r="552" spans="1:50" ht="14.1" hidden="1" customHeight="1" x14ac:dyDescent="0.35">
      <c r="A552" s="130" t="s">
        <v>289</v>
      </c>
      <c r="B552" s="130" t="s">
        <v>1287</v>
      </c>
      <c r="C552" s="130" t="s">
        <v>985</v>
      </c>
      <c r="D552" s="131" t="s">
        <v>6</v>
      </c>
      <c r="E552" s="132">
        <v>56</v>
      </c>
      <c r="F552" s="525">
        <v>0.93333333333333335</v>
      </c>
      <c r="G552" s="133">
        <v>0</v>
      </c>
      <c r="H552" s="132">
        <v>0</v>
      </c>
      <c r="I552" s="134" t="s">
        <v>1186</v>
      </c>
      <c r="J552" s="134" t="s">
        <v>1428</v>
      </c>
      <c r="K552" s="457" t="s">
        <v>807</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39" t="s">
        <v>289</v>
      </c>
      <c r="B553" s="439" t="s">
        <v>1287</v>
      </c>
      <c r="C553" s="439" t="s">
        <v>985</v>
      </c>
      <c r="D553" s="439" t="s">
        <v>6</v>
      </c>
      <c r="E553" s="146"/>
      <c r="F553" s="524"/>
      <c r="G553" s="148"/>
      <c r="H553" s="147"/>
      <c r="I553" s="478"/>
      <c r="J553" s="145"/>
      <c r="K553" s="459"/>
      <c r="L553" s="163"/>
      <c r="M553" s="149" t="s">
        <v>134</v>
      </c>
      <c r="N553" s="187"/>
      <c r="O553" s="187"/>
      <c r="P553" s="162"/>
      <c r="Q553" s="187"/>
      <c r="R553" s="187"/>
      <c r="S553" s="187"/>
      <c r="T553" s="165"/>
      <c r="U553" s="164" t="s">
        <v>457</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1408</v>
      </c>
      <c r="AR553" s="97"/>
      <c r="AS553" s="635"/>
      <c r="AT553" s="636"/>
      <c r="AU553" s="636"/>
      <c r="AV553" s="636"/>
      <c r="AW553" s="636"/>
      <c r="AX553" s="8"/>
    </row>
    <row r="554" spans="1:50" ht="14.1" hidden="1" customHeight="1" x14ac:dyDescent="0.35">
      <c r="A554" s="439" t="s">
        <v>289</v>
      </c>
      <c r="B554" s="439" t="s">
        <v>1287</v>
      </c>
      <c r="C554" s="439" t="s">
        <v>985</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1408</v>
      </c>
      <c r="AR554" s="97"/>
      <c r="AS554" s="635"/>
      <c r="AT554" s="636"/>
      <c r="AU554" s="636"/>
      <c r="AV554" s="636"/>
      <c r="AW554" s="636"/>
      <c r="AX554" s="8"/>
    </row>
    <row r="555" spans="1:50" ht="14.1" hidden="1" customHeight="1" x14ac:dyDescent="0.35">
      <c r="A555" s="130" t="s">
        <v>289</v>
      </c>
      <c r="B555" s="130" t="s">
        <v>1288</v>
      </c>
      <c r="C555" s="130" t="s">
        <v>985</v>
      </c>
      <c r="D555" s="131" t="s">
        <v>6</v>
      </c>
      <c r="E555" s="132">
        <v>32</v>
      </c>
      <c r="F555" s="525">
        <v>0.53333333333333333</v>
      </c>
      <c r="G555" s="133">
        <v>0</v>
      </c>
      <c r="H555" s="132">
        <v>0</v>
      </c>
      <c r="I555" s="134" t="s">
        <v>574</v>
      </c>
      <c r="J555" s="134" t="s">
        <v>1429</v>
      </c>
      <c r="K555" s="457" t="s">
        <v>808</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39" t="s">
        <v>289</v>
      </c>
      <c r="B556" s="439" t="s">
        <v>1288</v>
      </c>
      <c r="C556" s="439" t="s">
        <v>985</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1408</v>
      </c>
      <c r="AR556" s="97"/>
      <c r="AS556" s="635"/>
      <c r="AT556" s="636"/>
      <c r="AU556" s="636"/>
      <c r="AV556" s="636"/>
      <c r="AW556" s="636"/>
      <c r="AX556" s="8"/>
    </row>
    <row r="557" spans="1:50" ht="14.1" hidden="1" customHeight="1" x14ac:dyDescent="0.35">
      <c r="A557" s="441" t="s">
        <v>289</v>
      </c>
      <c r="B557" s="441" t="s">
        <v>1288</v>
      </c>
      <c r="C557" s="441" t="s">
        <v>985</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1408</v>
      </c>
      <c r="AR557" s="97"/>
      <c r="AS557" s="635"/>
      <c r="AT557" s="636"/>
      <c r="AU557" s="636"/>
      <c r="AV557" s="636"/>
      <c r="AW557" s="636"/>
      <c r="AX557" s="8"/>
    </row>
    <row r="558" spans="1:50" ht="14.1" hidden="1" customHeight="1" x14ac:dyDescent="0.35">
      <c r="A558" s="130" t="s">
        <v>289</v>
      </c>
      <c r="B558" s="130" t="s">
        <v>1289</v>
      </c>
      <c r="C558" s="130" t="s">
        <v>985</v>
      </c>
      <c r="D558" s="131" t="s">
        <v>6</v>
      </c>
      <c r="E558" s="132">
        <v>50</v>
      </c>
      <c r="F558" s="525">
        <v>0.83333333333333337</v>
      </c>
      <c r="G558" s="133">
        <v>0</v>
      </c>
      <c r="H558" s="132">
        <v>0</v>
      </c>
      <c r="I558" s="134" t="s">
        <v>1186</v>
      </c>
      <c r="J558" s="134" t="s">
        <v>1428</v>
      </c>
      <c r="K558" s="457" t="s">
        <v>807</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39" t="s">
        <v>289</v>
      </c>
      <c r="B559" s="439" t="s">
        <v>1289</v>
      </c>
      <c r="C559" s="439" t="s">
        <v>985</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1408</v>
      </c>
      <c r="AR559" s="97"/>
      <c r="AS559" s="635"/>
      <c r="AT559" s="636"/>
      <c r="AU559" s="636"/>
      <c r="AV559" s="636"/>
      <c r="AW559" s="636"/>
      <c r="AX559" s="8"/>
    </row>
    <row r="560" spans="1:50" ht="14.1" hidden="1" customHeight="1" thickBot="1" x14ac:dyDescent="0.4">
      <c r="A560" s="440" t="s">
        <v>289</v>
      </c>
      <c r="B560" s="440" t="s">
        <v>1289</v>
      </c>
      <c r="C560" s="440" t="s">
        <v>985</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1408</v>
      </c>
      <c r="AR560" s="97"/>
      <c r="AS560" s="635"/>
      <c r="AT560" s="636"/>
      <c r="AU560" s="636"/>
      <c r="AV560" s="636"/>
      <c r="AW560" s="636"/>
      <c r="AX560" s="8"/>
    </row>
    <row r="561" spans="1:50" ht="14.1" hidden="1" customHeight="1" thickTop="1" x14ac:dyDescent="0.35">
      <c r="A561" s="230" t="e">
        <v>#N/A</v>
      </c>
      <c r="B561" s="230"/>
      <c r="C561" s="230" t="e">
        <v>#N/A</v>
      </c>
      <c r="D561" s="230" t="s">
        <v>22</v>
      </c>
      <c r="E561" s="231" t="s">
        <v>459</v>
      </c>
      <c r="F561" s="531" t="e">
        <v>#VALUE!</v>
      </c>
      <c r="G561" s="226">
        <v>0</v>
      </c>
      <c r="H561" s="232">
        <v>0</v>
      </c>
      <c r="I561" s="230" t="s">
        <v>162</v>
      </c>
      <c r="J561" s="212" t="s">
        <v>459</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5"/>
      <c r="AT562" s="636"/>
      <c r="AU562" s="636"/>
      <c r="AV562" s="636"/>
      <c r="AW562" s="636"/>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1408</v>
      </c>
      <c r="AR563" s="97"/>
      <c r="AS563" s="635"/>
      <c r="AT563" s="636"/>
      <c r="AU563" s="636"/>
      <c r="AV563" s="636"/>
      <c r="AW563" s="636"/>
      <c r="AX563" s="8"/>
    </row>
    <row r="564" spans="1:50" ht="14.1" hidden="1" customHeight="1" x14ac:dyDescent="0.35">
      <c r="A564" s="130" t="e">
        <v>#N/A</v>
      </c>
      <c r="B564" s="130"/>
      <c r="C564" s="130" t="e">
        <v>#N/A</v>
      </c>
      <c r="D564" s="131" t="s">
        <v>6</v>
      </c>
      <c r="E564" s="132" t="s">
        <v>459</v>
      </c>
      <c r="F564" s="525" t="e">
        <v>#VALUE!</v>
      </c>
      <c r="G564" s="133">
        <v>0</v>
      </c>
      <c r="H564" s="132">
        <v>0</v>
      </c>
      <c r="I564" s="134" t="s">
        <v>1183</v>
      </c>
      <c r="J564" s="134" t="s">
        <v>459</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457</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1408</v>
      </c>
      <c r="AR565" s="97"/>
      <c r="AS565" s="635"/>
      <c r="AT565" s="636"/>
      <c r="AU565" s="636"/>
      <c r="AV565" s="636"/>
      <c r="AW565" s="636"/>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1408</v>
      </c>
      <c r="AR566" s="97"/>
      <c r="AS566" s="635"/>
      <c r="AT566" s="636"/>
      <c r="AU566" s="636"/>
      <c r="AV566" s="636"/>
      <c r="AW566" s="636"/>
      <c r="AX566" s="8"/>
    </row>
    <row r="567" spans="1:50" ht="14.1" hidden="1" customHeight="1" x14ac:dyDescent="0.35">
      <c r="A567" s="130" t="e">
        <v>#N/A</v>
      </c>
      <c r="B567" s="130"/>
      <c r="C567" s="130" t="e">
        <v>#N/A</v>
      </c>
      <c r="D567" s="131" t="s">
        <v>6</v>
      </c>
      <c r="E567" s="132" t="s">
        <v>459</v>
      </c>
      <c r="F567" s="525" t="e">
        <v>#VALUE!</v>
      </c>
      <c r="G567" s="133">
        <v>0</v>
      </c>
      <c r="H567" s="132">
        <v>0</v>
      </c>
      <c r="I567" s="134" t="s">
        <v>1183</v>
      </c>
      <c r="J567" s="134" t="s">
        <v>459</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457</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1408</v>
      </c>
      <c r="AR568" s="97"/>
      <c r="AS568" s="635"/>
      <c r="AT568" s="636"/>
      <c r="AU568" s="636"/>
      <c r="AV568" s="636"/>
      <c r="AW568" s="636"/>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1408</v>
      </c>
      <c r="AR569" s="97"/>
      <c r="AS569" s="635"/>
      <c r="AT569" s="636"/>
      <c r="AU569" s="636"/>
      <c r="AV569" s="636"/>
      <c r="AW569" s="636"/>
      <c r="AX569" s="8"/>
    </row>
    <row r="570" spans="1:50" ht="14.1" hidden="1" customHeight="1" x14ac:dyDescent="0.35">
      <c r="A570" s="130" t="e">
        <v>#N/A</v>
      </c>
      <c r="B570" s="130"/>
      <c r="C570" s="130" t="e">
        <v>#N/A</v>
      </c>
      <c r="D570" s="131" t="s">
        <v>6</v>
      </c>
      <c r="E570" s="132" t="s">
        <v>459</v>
      </c>
      <c r="F570" s="525" t="e">
        <v>#VALUE!</v>
      </c>
      <c r="G570" s="133">
        <v>0</v>
      </c>
      <c r="H570" s="132">
        <v>0</v>
      </c>
      <c r="I570" s="134" t="s">
        <v>574</v>
      </c>
      <c r="J570" s="134" t="s">
        <v>459</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1408</v>
      </c>
      <c r="AR571" s="97"/>
      <c r="AS571" s="635"/>
      <c r="AT571" s="636"/>
      <c r="AU571" s="636"/>
      <c r="AV571" s="636"/>
      <c r="AW571" s="636"/>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1408</v>
      </c>
      <c r="AR572" s="97"/>
      <c r="AS572" s="635"/>
      <c r="AT572" s="636"/>
      <c r="AU572" s="636"/>
      <c r="AV572" s="636"/>
      <c r="AW572" s="636"/>
      <c r="AX572" s="8"/>
    </row>
    <row r="573" spans="1:50" ht="14.1" hidden="1" customHeight="1" x14ac:dyDescent="0.35">
      <c r="A573" s="130" t="e">
        <v>#N/A</v>
      </c>
      <c r="B573" s="130"/>
      <c r="C573" s="130" t="e">
        <v>#N/A</v>
      </c>
      <c r="D573" s="131" t="s">
        <v>6</v>
      </c>
      <c r="E573" s="132" t="s">
        <v>459</v>
      </c>
      <c r="F573" s="525" t="e">
        <v>#VALUE!</v>
      </c>
      <c r="G573" s="133">
        <v>0</v>
      </c>
      <c r="H573" s="132">
        <v>0</v>
      </c>
      <c r="I573" s="134" t="s">
        <v>574</v>
      </c>
      <c r="J573" s="134" t="s">
        <v>459</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1408</v>
      </c>
      <c r="AR574" s="97"/>
      <c r="AS574" s="635"/>
      <c r="AT574" s="636"/>
      <c r="AU574" s="636"/>
      <c r="AV574" s="636"/>
      <c r="AW574" s="636"/>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1408</v>
      </c>
      <c r="AR575" s="97"/>
      <c r="AS575" s="635"/>
      <c r="AT575" s="636"/>
      <c r="AU575" s="636"/>
      <c r="AV575" s="636"/>
      <c r="AW575" s="636"/>
      <c r="AX575" s="8"/>
    </row>
    <row r="576" spans="1:50" ht="14.1" hidden="1" customHeight="1" thickTop="1" x14ac:dyDescent="0.35">
      <c r="A576" s="130" t="e">
        <v>#N/A</v>
      </c>
      <c r="B576" s="130"/>
      <c r="C576" s="130" t="e">
        <v>#N/A</v>
      </c>
      <c r="D576" s="131" t="s">
        <v>6</v>
      </c>
      <c r="E576" s="132" t="s">
        <v>459</v>
      </c>
      <c r="F576" s="525" t="e">
        <v>#VALUE!</v>
      </c>
      <c r="G576" s="133">
        <v>0</v>
      </c>
      <c r="H576" s="132">
        <v>0</v>
      </c>
      <c r="I576" s="557" t="s">
        <v>235</v>
      </c>
      <c r="J576" s="134" t="s">
        <v>459</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1408</v>
      </c>
      <c r="AR577" s="97"/>
      <c r="AS577" s="635"/>
      <c r="AT577" s="636"/>
      <c r="AU577" s="636"/>
      <c r="AV577" s="636"/>
      <c r="AW577" s="636"/>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1408</v>
      </c>
      <c r="AR578" s="97"/>
      <c r="AS578" s="635"/>
      <c r="AT578" s="636"/>
      <c r="AU578" s="636"/>
      <c r="AV578" s="636"/>
      <c r="AW578" s="636"/>
      <c r="AX578" s="8"/>
    </row>
    <row r="579" spans="1:50" ht="14.1" hidden="1" customHeight="1" thickTop="1" x14ac:dyDescent="0.35">
      <c r="A579" s="230" t="s">
        <v>289</v>
      </c>
      <c r="B579" s="230" t="s">
        <v>970</v>
      </c>
      <c r="C579" s="230" t="s">
        <v>971</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810</v>
      </c>
      <c r="AW579" s="636"/>
      <c r="AX579" s="8"/>
    </row>
    <row r="580" spans="1:50" ht="14.1" hidden="1" customHeight="1" x14ac:dyDescent="0.35">
      <c r="A580" s="439" t="s">
        <v>289</v>
      </c>
      <c r="B580" s="439" t="s">
        <v>970</v>
      </c>
      <c r="C580" s="439" t="s">
        <v>971</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5"/>
      <c r="AT580" s="636"/>
      <c r="AU580" s="636"/>
      <c r="AV580" s="636"/>
      <c r="AW580" s="636"/>
      <c r="AX580" s="8"/>
    </row>
    <row r="581" spans="1:50" ht="14.1" hidden="1" customHeight="1" x14ac:dyDescent="0.35">
      <c r="A581" s="439" t="s">
        <v>289</v>
      </c>
      <c r="B581" s="439" t="s">
        <v>970</v>
      </c>
      <c r="C581" s="439" t="s">
        <v>971</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1408</v>
      </c>
      <c r="AR581" s="97"/>
      <c r="AS581" s="635"/>
      <c r="AT581" s="636"/>
      <c r="AU581" s="636"/>
      <c r="AV581" s="636"/>
      <c r="AW581" s="636"/>
      <c r="AX581" s="8"/>
    </row>
    <row r="582" spans="1:50" ht="14.1" hidden="1" customHeight="1" x14ac:dyDescent="0.35">
      <c r="A582" s="130" t="s">
        <v>289</v>
      </c>
      <c r="B582" s="130" t="s">
        <v>970</v>
      </c>
      <c r="C582" s="130" t="s">
        <v>971</v>
      </c>
      <c r="D582" s="131" t="s">
        <v>6</v>
      </c>
      <c r="E582" s="132">
        <v>3</v>
      </c>
      <c r="F582" s="525">
        <v>0.05</v>
      </c>
      <c r="G582" s="133">
        <v>0</v>
      </c>
      <c r="H582" s="132">
        <v>0</v>
      </c>
      <c r="I582" s="134" t="s">
        <v>1183</v>
      </c>
      <c r="J582" s="134" t="s">
        <v>1430</v>
      </c>
      <c r="K582" s="457" t="s">
        <v>807</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39" t="s">
        <v>289</v>
      </c>
      <c r="B583" s="439" t="s">
        <v>970</v>
      </c>
      <c r="C583" s="439" t="s">
        <v>971</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1408</v>
      </c>
      <c r="AR583" s="97"/>
      <c r="AS583" s="635"/>
      <c r="AT583" s="636"/>
      <c r="AU583" s="636"/>
      <c r="AV583" s="636"/>
      <c r="AW583" s="636"/>
      <c r="AX583" s="8"/>
    </row>
    <row r="584" spans="1:50" ht="14.1" hidden="1" customHeight="1" thickBot="1" x14ac:dyDescent="0.4">
      <c r="A584" s="440" t="s">
        <v>289</v>
      </c>
      <c r="B584" s="440" t="s">
        <v>970</v>
      </c>
      <c r="C584" s="440" t="s">
        <v>971</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1408</v>
      </c>
      <c r="AR584" s="97"/>
      <c r="AS584" s="635"/>
      <c r="AT584" s="636"/>
      <c r="AU584" s="636"/>
      <c r="AV584" s="636"/>
      <c r="AW584" s="636"/>
      <c r="AX584" s="8"/>
    </row>
    <row r="585" spans="1:50" ht="14.1" hidden="1" customHeight="1" thickTop="1" x14ac:dyDescent="0.35">
      <c r="A585" s="130" t="e">
        <v>#N/A</v>
      </c>
      <c r="B585" s="130"/>
      <c r="C585" s="130" t="e">
        <v>#N/A</v>
      </c>
      <c r="D585" s="131" t="s">
        <v>6</v>
      </c>
      <c r="E585" s="132" t="s">
        <v>459</v>
      </c>
      <c r="F585" s="525" t="e">
        <v>#VALUE!</v>
      </c>
      <c r="G585" s="133">
        <v>0</v>
      </c>
      <c r="H585" s="132">
        <v>0</v>
      </c>
      <c r="I585" s="134" t="s">
        <v>313</v>
      </c>
      <c r="J585" s="134" t="s">
        <v>459</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1408</v>
      </c>
      <c r="AR586" s="97"/>
      <c r="AS586" s="635"/>
      <c r="AT586" s="636"/>
      <c r="AU586" s="636"/>
      <c r="AV586" s="636"/>
      <c r="AW586" s="636"/>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1408</v>
      </c>
      <c r="AR587" s="97"/>
      <c r="AS587" s="635"/>
      <c r="AT587" s="636"/>
      <c r="AU587" s="636"/>
      <c r="AV587" s="636"/>
      <c r="AW587" s="636"/>
      <c r="AX587" s="8"/>
    </row>
    <row r="588" spans="1:50" ht="14.1" hidden="1" customHeight="1" thickTop="1" x14ac:dyDescent="0.35">
      <c r="A588" s="130" t="e">
        <v>#N/A</v>
      </c>
      <c r="B588" s="130"/>
      <c r="C588" s="130" t="e">
        <v>#N/A</v>
      </c>
      <c r="D588" s="131" t="s">
        <v>6</v>
      </c>
      <c r="E588" s="132" t="s">
        <v>459</v>
      </c>
      <c r="F588" s="525" t="e">
        <v>#VALUE!</v>
      </c>
      <c r="G588" s="133">
        <v>0</v>
      </c>
      <c r="H588" s="132">
        <v>0</v>
      </c>
      <c r="I588" s="134" t="s">
        <v>316</v>
      </c>
      <c r="J588" s="134" t="s">
        <v>459</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1408</v>
      </c>
      <c r="AR589" s="97"/>
      <c r="AS589" s="635"/>
      <c r="AT589" s="636"/>
      <c r="AU589" s="636"/>
      <c r="AV589" s="636"/>
      <c r="AW589" s="636"/>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1408</v>
      </c>
      <c r="AR590" s="97"/>
      <c r="AS590" s="635"/>
      <c r="AT590" s="636"/>
      <c r="AU590" s="636"/>
      <c r="AV590" s="636"/>
      <c r="AW590" s="636"/>
      <c r="AX590" s="8"/>
    </row>
    <row r="591" spans="1:50" ht="14.1" hidden="1" customHeight="1" x14ac:dyDescent="0.35">
      <c r="A591" s="223" t="e">
        <v>#N/A</v>
      </c>
      <c r="B591" s="223"/>
      <c r="C591" s="223" t="e">
        <v>#N/A</v>
      </c>
      <c r="D591" s="224" t="s">
        <v>6</v>
      </c>
      <c r="E591" s="225" t="s">
        <v>459</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5"/>
      <c r="AT592" s="636"/>
      <c r="AU592" s="636"/>
      <c r="AV592" s="636"/>
      <c r="AW592" s="636"/>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1408</v>
      </c>
      <c r="AR593" s="97"/>
      <c r="AS593" s="635"/>
      <c r="AT593" s="636"/>
      <c r="AU593" s="636"/>
      <c r="AV593" s="636"/>
      <c r="AW593" s="636"/>
      <c r="AX593" s="8"/>
    </row>
    <row r="594" spans="1:50" ht="14.1" hidden="1" customHeight="1" x14ac:dyDescent="0.35">
      <c r="A594" s="130" t="e">
        <v>#N/A</v>
      </c>
      <c r="B594" s="130"/>
      <c r="C594" s="130" t="e">
        <v>#N/A</v>
      </c>
      <c r="D594" s="131" t="s">
        <v>6</v>
      </c>
      <c r="E594" s="132" t="s">
        <v>459</v>
      </c>
      <c r="F594" s="525" t="e">
        <v>#VALUE!</v>
      </c>
      <c r="G594" s="133">
        <v>0</v>
      </c>
      <c r="H594" s="132">
        <v>0</v>
      </c>
      <c r="I594" s="134" t="s">
        <v>316</v>
      </c>
      <c r="J594" s="134" t="s">
        <v>459</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1408</v>
      </c>
      <c r="AR595" s="97"/>
      <c r="AS595" s="635"/>
      <c r="AT595" s="636"/>
      <c r="AU595" s="636"/>
      <c r="AV595" s="636"/>
      <c r="AW595" s="636"/>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1408</v>
      </c>
      <c r="AR596" s="97"/>
      <c r="AS596" s="635"/>
      <c r="AT596" s="636"/>
      <c r="AU596" s="636"/>
      <c r="AV596" s="636"/>
      <c r="AW596" s="636"/>
      <c r="AX596" s="8"/>
    </row>
    <row r="597" spans="1:50" ht="14.1" hidden="1" customHeight="1" thickTop="1" x14ac:dyDescent="0.35">
      <c r="A597" s="230" t="s">
        <v>592</v>
      </c>
      <c r="B597" s="230" t="s">
        <v>774</v>
      </c>
      <c r="C597" s="230" t="s">
        <v>1011</v>
      </c>
      <c r="D597" s="230" t="s">
        <v>22</v>
      </c>
      <c r="E597" s="231">
        <v>400</v>
      </c>
      <c r="F597" s="531">
        <v>6.666666666666667</v>
      </c>
      <c r="G597" s="226">
        <v>0</v>
      </c>
      <c r="H597" s="232">
        <v>0</v>
      </c>
      <c r="I597" s="230" t="s">
        <v>165</v>
      </c>
      <c r="J597" s="212" t="s">
        <v>1417</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810</v>
      </c>
      <c r="AW597" s="636"/>
      <c r="AX597" s="8"/>
    </row>
    <row r="598" spans="1:50" ht="14.1" hidden="1" customHeight="1" x14ac:dyDescent="0.35">
      <c r="A598" s="439" t="s">
        <v>592</v>
      </c>
      <c r="B598" s="439" t="s">
        <v>774</v>
      </c>
      <c r="C598" s="439" t="s">
        <v>1011</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5"/>
      <c r="AT598" s="636"/>
      <c r="AU598" s="636"/>
      <c r="AV598" s="636"/>
      <c r="AW598" s="636"/>
      <c r="AX598" s="8"/>
    </row>
    <row r="599" spans="1:50" ht="14.1" hidden="1" customHeight="1" x14ac:dyDescent="0.35">
      <c r="A599" s="439" t="s">
        <v>592</v>
      </c>
      <c r="B599" s="439" t="s">
        <v>774</v>
      </c>
      <c r="C599" s="439" t="s">
        <v>1011</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1408</v>
      </c>
      <c r="AR599" s="97"/>
      <c r="AS599" s="635"/>
      <c r="AT599" s="636"/>
      <c r="AU599" s="636"/>
      <c r="AV599" s="636"/>
      <c r="AW599" s="636"/>
      <c r="AX599" s="8"/>
    </row>
    <row r="600" spans="1:50" ht="14.1" hidden="1" customHeight="1" x14ac:dyDescent="0.35">
      <c r="A600" s="250" t="s">
        <v>592</v>
      </c>
      <c r="B600" s="250" t="s">
        <v>774</v>
      </c>
      <c r="C600" s="250" t="s">
        <v>1011</v>
      </c>
      <c r="D600" s="251" t="s">
        <v>4</v>
      </c>
      <c r="E600" s="252">
        <v>58</v>
      </c>
      <c r="F600" s="536">
        <v>0.96666666666666667</v>
      </c>
      <c r="G600" s="133">
        <v>0</v>
      </c>
      <c r="H600" s="252">
        <v>0</v>
      </c>
      <c r="I600" s="253" t="s">
        <v>871</v>
      </c>
      <c r="J600" s="253" t="s">
        <v>809</v>
      </c>
      <c r="K600" s="468"/>
      <c r="L600" s="198" t="s">
        <v>1363</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39" t="s">
        <v>592</v>
      </c>
      <c r="B601" s="439" t="s">
        <v>774</v>
      </c>
      <c r="C601" s="439" t="s">
        <v>1011</v>
      </c>
      <c r="D601" s="439" t="s">
        <v>4</v>
      </c>
      <c r="E601" s="146"/>
      <c r="F601" s="524"/>
      <c r="G601" s="148"/>
      <c r="H601" s="147"/>
      <c r="I601" s="478"/>
      <c r="J601" s="145"/>
      <c r="K601" s="459"/>
      <c r="L601" s="146" t="s">
        <v>809</v>
      </c>
      <c r="M601" s="149" t="s">
        <v>809</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5"/>
      <c r="AT601" s="636"/>
      <c r="AU601" s="636"/>
      <c r="AV601" s="636"/>
      <c r="AW601" s="636"/>
      <c r="AX601" s="8"/>
    </row>
    <row r="602" spans="1:50" ht="14.1" hidden="1" customHeight="1" x14ac:dyDescent="0.35">
      <c r="A602" s="439" t="s">
        <v>592</v>
      </c>
      <c r="B602" s="439" t="s">
        <v>774</v>
      </c>
      <c r="C602" s="439" t="s">
        <v>1011</v>
      </c>
      <c r="D602" s="439" t="s">
        <v>4</v>
      </c>
      <c r="E602" s="146"/>
      <c r="F602" s="524"/>
      <c r="G602" s="148"/>
      <c r="H602" s="147"/>
      <c r="I602" s="478"/>
      <c r="J602" s="145"/>
      <c r="K602" s="459"/>
      <c r="L602" s="155" t="s">
        <v>1363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1408</v>
      </c>
      <c r="AR602" s="100"/>
      <c r="AS602" s="635"/>
      <c r="AT602" s="636"/>
      <c r="AU602" s="636"/>
      <c r="AV602" s="636"/>
      <c r="AW602" s="636"/>
      <c r="AX602" s="109"/>
    </row>
    <row r="603" spans="1:50" ht="14.1" hidden="1" customHeight="1" x14ac:dyDescent="0.35">
      <c r="A603" s="130" t="s">
        <v>592</v>
      </c>
      <c r="B603" s="130" t="s">
        <v>1247</v>
      </c>
      <c r="C603" s="130" t="s">
        <v>1011</v>
      </c>
      <c r="D603" s="131" t="s">
        <v>6</v>
      </c>
      <c r="E603" s="132">
        <v>60</v>
      </c>
      <c r="F603" s="525">
        <v>1</v>
      </c>
      <c r="G603" s="133">
        <v>0</v>
      </c>
      <c r="H603" s="132">
        <v>0</v>
      </c>
      <c r="I603" s="557" t="s">
        <v>235</v>
      </c>
      <c r="J603" s="134" t="s">
        <v>1424</v>
      </c>
      <c r="K603" s="457" t="s">
        <v>807</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39" t="s">
        <v>592</v>
      </c>
      <c r="B604" s="439" t="s">
        <v>1247</v>
      </c>
      <c r="C604" s="439" t="s">
        <v>1011</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1408</v>
      </c>
      <c r="AR604" s="97"/>
      <c r="AS604" s="635"/>
      <c r="AT604" s="636"/>
      <c r="AU604" s="636"/>
      <c r="AV604" s="636"/>
      <c r="AW604" s="636"/>
      <c r="AX604" s="8"/>
    </row>
    <row r="605" spans="1:50" ht="14.1" hidden="1" customHeight="1" thickBot="1" x14ac:dyDescent="0.4">
      <c r="A605" s="440" t="s">
        <v>592</v>
      </c>
      <c r="B605" s="440" t="s">
        <v>1247</v>
      </c>
      <c r="C605" s="440" t="s">
        <v>1011</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1408</v>
      </c>
      <c r="AR605" s="97"/>
      <c r="AS605" s="635"/>
      <c r="AT605" s="636"/>
      <c r="AU605" s="636"/>
      <c r="AV605" s="636"/>
      <c r="AW605" s="636"/>
      <c r="AX605" s="8"/>
    </row>
    <row r="606" spans="1:50" ht="14.1" hidden="1" customHeight="1" thickTop="1" x14ac:dyDescent="0.35">
      <c r="A606" s="230" t="s">
        <v>592</v>
      </c>
      <c r="B606" s="230" t="s">
        <v>1274</v>
      </c>
      <c r="C606" s="230" t="s">
        <v>1290</v>
      </c>
      <c r="D606" s="230" t="s">
        <v>22</v>
      </c>
      <c r="E606" s="231">
        <v>150</v>
      </c>
      <c r="F606" s="531">
        <v>2.5</v>
      </c>
      <c r="G606" s="226">
        <v>0</v>
      </c>
      <c r="H606" s="232">
        <v>0</v>
      </c>
      <c r="I606" s="230" t="s">
        <v>165</v>
      </c>
      <c r="J606" s="212" t="s">
        <v>459</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810</v>
      </c>
      <c r="AW606" s="636"/>
      <c r="AX606" s="8"/>
    </row>
    <row r="607" spans="1:50" ht="14.1" hidden="1" customHeight="1" x14ac:dyDescent="0.35">
      <c r="A607" s="439" t="s">
        <v>592</v>
      </c>
      <c r="B607" s="439" t="s">
        <v>1274</v>
      </c>
      <c r="C607" s="439" t="s">
        <v>1290</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5"/>
      <c r="AT607" s="636"/>
      <c r="AU607" s="636"/>
      <c r="AV607" s="636"/>
      <c r="AW607" s="636"/>
      <c r="AX607" s="8"/>
    </row>
    <row r="608" spans="1:50" ht="14.1" hidden="1" customHeight="1" x14ac:dyDescent="0.35">
      <c r="A608" s="439" t="s">
        <v>592</v>
      </c>
      <c r="B608" s="439" t="s">
        <v>1274</v>
      </c>
      <c r="C608" s="439" t="s">
        <v>1290</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1408</v>
      </c>
      <c r="AR608" s="97"/>
      <c r="AS608" s="635"/>
      <c r="AT608" s="636"/>
      <c r="AU608" s="636"/>
      <c r="AV608" s="636"/>
      <c r="AW608" s="636"/>
      <c r="AX608" s="8"/>
    </row>
    <row r="609" spans="1:50" ht="14.1" hidden="1" customHeight="1" x14ac:dyDescent="0.35">
      <c r="A609" s="250" t="s">
        <v>592</v>
      </c>
      <c r="B609" s="250" t="s">
        <v>1274</v>
      </c>
      <c r="C609" s="250" t="s">
        <v>1290</v>
      </c>
      <c r="D609" s="251" t="s">
        <v>4</v>
      </c>
      <c r="E609" s="252">
        <v>37</v>
      </c>
      <c r="F609" s="536">
        <v>0.6166666666666667</v>
      </c>
      <c r="G609" s="133">
        <v>0</v>
      </c>
      <c r="H609" s="252">
        <v>0</v>
      </c>
      <c r="I609" s="253" t="s">
        <v>459</v>
      </c>
      <c r="J609" s="253" t="s">
        <v>1271</v>
      </c>
      <c r="K609" s="468"/>
      <c r="L609" s="254" t="s">
        <v>1367</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39" t="s">
        <v>592</v>
      </c>
      <c r="B610" s="439" t="s">
        <v>1274</v>
      </c>
      <c r="C610" s="439" t="s">
        <v>1290</v>
      </c>
      <c r="D610" s="439" t="s">
        <v>4</v>
      </c>
      <c r="E610" s="146"/>
      <c r="F610" s="524"/>
      <c r="G610" s="148"/>
      <c r="H610" s="147"/>
      <c r="I610" s="478"/>
      <c r="J610" s="145"/>
      <c r="K610" s="459"/>
      <c r="L610" s="146" t="s">
        <v>1271</v>
      </c>
      <c r="M610" s="149" t="s">
        <v>809</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5"/>
      <c r="AT610" s="636"/>
      <c r="AU610" s="636"/>
      <c r="AV610" s="636"/>
      <c r="AW610" s="636"/>
      <c r="AX610" s="8"/>
    </row>
    <row r="611" spans="1:50" ht="14.1" hidden="1" customHeight="1" x14ac:dyDescent="0.35">
      <c r="A611" s="439" t="s">
        <v>592</v>
      </c>
      <c r="B611" s="439" t="s">
        <v>1274</v>
      </c>
      <c r="C611" s="439" t="s">
        <v>1290</v>
      </c>
      <c r="D611" s="439" t="s">
        <v>4</v>
      </c>
      <c r="E611" s="146"/>
      <c r="F611" s="524"/>
      <c r="G611" s="148"/>
      <c r="H611" s="147"/>
      <c r="I611" s="478"/>
      <c r="J611" s="145"/>
      <c r="K611" s="459"/>
      <c r="L611" s="155" t="s">
        <v>1367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1408</v>
      </c>
      <c r="AR611" s="100"/>
      <c r="AS611" s="635"/>
      <c r="AT611" s="636"/>
      <c r="AU611" s="636"/>
      <c r="AV611" s="636"/>
      <c r="AW611" s="636"/>
      <c r="AX611" s="109"/>
    </row>
    <row r="612" spans="1:50" ht="14.1" hidden="1" customHeight="1" x14ac:dyDescent="0.35">
      <c r="A612" s="130" t="s">
        <v>592</v>
      </c>
      <c r="B612" s="130" t="s">
        <v>1274</v>
      </c>
      <c r="C612" s="130" t="s">
        <v>1290</v>
      </c>
      <c r="D612" s="131" t="s">
        <v>6</v>
      </c>
      <c r="E612" s="132">
        <v>7</v>
      </c>
      <c r="F612" s="525">
        <v>0.11666666666666667</v>
      </c>
      <c r="G612" s="133">
        <v>0</v>
      </c>
      <c r="H612" s="132">
        <v>0</v>
      </c>
      <c r="I612" s="134" t="s">
        <v>314</v>
      </c>
      <c r="J612" s="134" t="s">
        <v>1420</v>
      </c>
      <c r="K612" s="457" t="s">
        <v>807</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39" t="s">
        <v>592</v>
      </c>
      <c r="B613" s="439" t="s">
        <v>1274</v>
      </c>
      <c r="C613" s="439" t="s">
        <v>1290</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1408</v>
      </c>
      <c r="AR613" s="97"/>
      <c r="AS613" s="635"/>
      <c r="AT613" s="636"/>
      <c r="AU613" s="636"/>
      <c r="AV613" s="636"/>
      <c r="AW613" s="636"/>
      <c r="AX613" s="8"/>
    </row>
    <row r="614" spans="1:50" ht="14.1" hidden="1" customHeight="1" thickBot="1" x14ac:dyDescent="0.4">
      <c r="A614" s="440" t="s">
        <v>592</v>
      </c>
      <c r="B614" s="440" t="s">
        <v>1274</v>
      </c>
      <c r="C614" s="440" t="s">
        <v>1290</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1408</v>
      </c>
      <c r="AR614" s="97"/>
      <c r="AS614" s="635"/>
      <c r="AT614" s="636"/>
      <c r="AU614" s="636"/>
      <c r="AV614" s="636"/>
      <c r="AW614" s="636"/>
      <c r="AX614" s="8"/>
    </row>
    <row r="615" spans="1:50" ht="14.1" hidden="1" customHeight="1" thickTop="1" x14ac:dyDescent="0.35">
      <c r="A615" s="230" t="s">
        <v>592</v>
      </c>
      <c r="B615" s="230" t="s">
        <v>1275</v>
      </c>
      <c r="C615" s="230" t="s">
        <v>1276</v>
      </c>
      <c r="D615" s="230" t="s">
        <v>22</v>
      </c>
      <c r="E615" s="231">
        <v>150</v>
      </c>
      <c r="F615" s="531">
        <v>2.5</v>
      </c>
      <c r="G615" s="226">
        <v>0</v>
      </c>
      <c r="H615" s="232">
        <v>0</v>
      </c>
      <c r="I615" s="230" t="s">
        <v>164</v>
      </c>
      <c r="J615" s="212" t="s">
        <v>1417</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810</v>
      </c>
      <c r="AW615" s="636"/>
      <c r="AX615" s="8"/>
    </row>
    <row r="616" spans="1:50" ht="14.1" hidden="1" customHeight="1" x14ac:dyDescent="0.35">
      <c r="A616" s="439" t="s">
        <v>592</v>
      </c>
      <c r="B616" s="439" t="s">
        <v>1275</v>
      </c>
      <c r="C616" s="439" t="s">
        <v>1276</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5"/>
      <c r="AT616" s="636"/>
      <c r="AU616" s="636"/>
      <c r="AV616" s="636"/>
      <c r="AW616" s="636"/>
      <c r="AX616" s="8"/>
    </row>
    <row r="617" spans="1:50" ht="14.1" hidden="1" customHeight="1" x14ac:dyDescent="0.35">
      <c r="A617" s="439" t="s">
        <v>592</v>
      </c>
      <c r="B617" s="439" t="s">
        <v>1275</v>
      </c>
      <c r="C617" s="439" t="s">
        <v>1276</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1408</v>
      </c>
      <c r="AR617" s="97"/>
      <c r="AS617" s="635"/>
      <c r="AT617" s="636"/>
      <c r="AU617" s="636"/>
      <c r="AV617" s="636"/>
      <c r="AW617" s="636"/>
      <c r="AX617" s="8"/>
    </row>
    <row r="618" spans="1:50" ht="14.1" hidden="1" customHeight="1" x14ac:dyDescent="0.35">
      <c r="A618" s="250" t="s">
        <v>592</v>
      </c>
      <c r="B618" s="250" t="s">
        <v>1275</v>
      </c>
      <c r="C618" s="250" t="s">
        <v>1276</v>
      </c>
      <c r="D618" s="251" t="s">
        <v>4</v>
      </c>
      <c r="E618" s="252">
        <v>37</v>
      </c>
      <c r="F618" s="536">
        <v>0.6166666666666667</v>
      </c>
      <c r="G618" s="133">
        <v>0</v>
      </c>
      <c r="H618" s="252">
        <v>0</v>
      </c>
      <c r="I618" s="253" t="s">
        <v>874</v>
      </c>
      <c r="J618" s="253" t="s">
        <v>1271</v>
      </c>
      <c r="K618" s="468"/>
      <c r="L618" s="198" t="s">
        <v>1366</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39" t="s">
        <v>592</v>
      </c>
      <c r="B619" s="439" t="s">
        <v>1275</v>
      </c>
      <c r="C619" s="439" t="s">
        <v>1276</v>
      </c>
      <c r="D619" s="439" t="s">
        <v>4</v>
      </c>
      <c r="E619" s="146"/>
      <c r="F619" s="524"/>
      <c r="G619" s="148"/>
      <c r="H619" s="147"/>
      <c r="I619" s="478"/>
      <c r="J619" s="145"/>
      <c r="K619" s="459"/>
      <c r="L619" s="146" t="s">
        <v>1271</v>
      </c>
      <c r="M619" s="149" t="s">
        <v>809</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5"/>
      <c r="AT619" s="636"/>
      <c r="AU619" s="636"/>
      <c r="AV619" s="636"/>
      <c r="AW619" s="636"/>
      <c r="AX619" s="8"/>
    </row>
    <row r="620" spans="1:50" ht="14.1" hidden="1" customHeight="1" x14ac:dyDescent="0.35">
      <c r="A620" s="439" t="s">
        <v>592</v>
      </c>
      <c r="B620" s="439" t="s">
        <v>1275</v>
      </c>
      <c r="C620" s="439" t="s">
        <v>1276</v>
      </c>
      <c r="D620" s="439" t="s">
        <v>4</v>
      </c>
      <c r="E620" s="146"/>
      <c r="F620" s="524"/>
      <c r="G620" s="148"/>
      <c r="H620" s="147"/>
      <c r="I620" s="478"/>
      <c r="J620" s="145"/>
      <c r="K620" s="459"/>
      <c r="L620" s="155" t="s">
        <v>1366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1408</v>
      </c>
      <c r="AR620" s="100"/>
      <c r="AS620" s="635"/>
      <c r="AT620" s="636"/>
      <c r="AU620" s="636"/>
      <c r="AV620" s="636"/>
      <c r="AW620" s="636"/>
      <c r="AX620" s="109"/>
    </row>
    <row r="621" spans="1:50" ht="14.1" hidden="1" customHeight="1" x14ac:dyDescent="0.35">
      <c r="A621" s="130" t="s">
        <v>592</v>
      </c>
      <c r="B621" s="130" t="s">
        <v>1275</v>
      </c>
      <c r="C621" s="130" t="s">
        <v>1276</v>
      </c>
      <c r="D621" s="131" t="s">
        <v>6</v>
      </c>
      <c r="E621" s="132">
        <v>20</v>
      </c>
      <c r="F621" s="525">
        <v>0.33333333333333331</v>
      </c>
      <c r="G621" s="133">
        <v>0</v>
      </c>
      <c r="H621" s="132">
        <v>0</v>
      </c>
      <c r="I621" s="307" t="s">
        <v>306</v>
      </c>
      <c r="J621" s="134" t="s">
        <v>1420</v>
      </c>
      <c r="K621" s="457" t="s">
        <v>807</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39" t="s">
        <v>592</v>
      </c>
      <c r="B622" s="439" t="s">
        <v>1275</v>
      </c>
      <c r="C622" s="439" t="s">
        <v>1276</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1408</v>
      </c>
      <c r="AR622" s="97"/>
      <c r="AS622" s="635"/>
      <c r="AT622" s="636"/>
      <c r="AU622" s="636"/>
      <c r="AV622" s="636"/>
      <c r="AW622" s="636"/>
      <c r="AX622" s="8"/>
    </row>
    <row r="623" spans="1:50" ht="14.1" hidden="1" customHeight="1" thickBot="1" x14ac:dyDescent="0.4">
      <c r="A623" s="440" t="s">
        <v>592</v>
      </c>
      <c r="B623" s="440" t="s">
        <v>1275</v>
      </c>
      <c r="C623" s="440" t="s">
        <v>1276</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1408</v>
      </c>
      <c r="AR623" s="97"/>
      <c r="AS623" s="635"/>
      <c r="AT623" s="636"/>
      <c r="AU623" s="636"/>
      <c r="AV623" s="636"/>
      <c r="AW623" s="636"/>
      <c r="AX623" s="8"/>
    </row>
    <row r="624" spans="1:50" ht="14.1" hidden="1" customHeight="1" thickTop="1" x14ac:dyDescent="0.35">
      <c r="A624" s="130" t="e">
        <v>#N/A</v>
      </c>
      <c r="B624" s="130"/>
      <c r="C624" s="130" t="e">
        <v>#N/A</v>
      </c>
      <c r="D624" s="131" t="s">
        <v>6</v>
      </c>
      <c r="E624" s="132" t="s">
        <v>459</v>
      </c>
      <c r="F624" s="525" t="e">
        <v>#VALUE!</v>
      </c>
      <c r="G624" s="133">
        <v>0</v>
      </c>
      <c r="H624" s="132">
        <v>0</v>
      </c>
      <c r="I624" s="134" t="s">
        <v>305</v>
      </c>
      <c r="J624" s="134" t="s">
        <v>459</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1408</v>
      </c>
      <c r="AR625" s="97"/>
      <c r="AS625" s="635"/>
      <c r="AT625" s="636"/>
      <c r="AU625" s="636"/>
      <c r="AV625" s="636"/>
      <c r="AW625" s="636"/>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1408</v>
      </c>
      <c r="AR626" s="97"/>
      <c r="AS626" s="635"/>
      <c r="AT626" s="636"/>
      <c r="AU626" s="636"/>
      <c r="AV626" s="636"/>
      <c r="AW626" s="636"/>
      <c r="AX626" s="8"/>
    </row>
    <row r="627" spans="1:50" ht="14.1" hidden="1" customHeight="1" thickTop="1" x14ac:dyDescent="0.35">
      <c r="A627" s="250" t="s">
        <v>592</v>
      </c>
      <c r="B627" s="250" t="s">
        <v>593</v>
      </c>
      <c r="C627" s="250" t="s">
        <v>594</v>
      </c>
      <c r="D627" s="251" t="s">
        <v>4</v>
      </c>
      <c r="E627" s="252">
        <v>24</v>
      </c>
      <c r="F627" s="536">
        <v>0.4</v>
      </c>
      <c r="G627" s="133">
        <v>0</v>
      </c>
      <c r="H627" s="252">
        <v>0</v>
      </c>
      <c r="I627" s="253" t="s">
        <v>1431</v>
      </c>
      <c r="J627" s="253" t="s">
        <v>130</v>
      </c>
      <c r="K627" s="468"/>
      <c r="L627" s="254" t="s">
        <v>1363</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39" t="s">
        <v>592</v>
      </c>
      <c r="B628" s="439" t="s">
        <v>593</v>
      </c>
      <c r="C628" s="439" t="s">
        <v>594</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5"/>
      <c r="AT628" s="636"/>
      <c r="AU628" s="636"/>
      <c r="AV628" s="636"/>
      <c r="AW628" s="636"/>
      <c r="AX628" s="8"/>
    </row>
    <row r="629" spans="1:50" ht="14.1" hidden="1" customHeight="1" x14ac:dyDescent="0.35">
      <c r="A629" s="439" t="s">
        <v>592</v>
      </c>
      <c r="B629" s="439" t="s">
        <v>593</v>
      </c>
      <c r="C629" s="439" t="s">
        <v>594</v>
      </c>
      <c r="D629" s="439" t="s">
        <v>4</v>
      </c>
      <c r="E629" s="146"/>
      <c r="F629" s="524"/>
      <c r="G629" s="148"/>
      <c r="H629" s="147"/>
      <c r="I629" s="478"/>
      <c r="J629" s="145"/>
      <c r="K629" s="459"/>
      <c r="L629" s="155" t="s">
        <v>1363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1408</v>
      </c>
      <c r="AR629" s="100"/>
      <c r="AS629" s="635"/>
      <c r="AT629" s="636"/>
      <c r="AU629" s="636"/>
      <c r="AV629" s="636"/>
      <c r="AW629" s="636"/>
      <c r="AX629" s="109"/>
    </row>
    <row r="630" spans="1:50" ht="14.1" hidden="1" customHeight="1" x14ac:dyDescent="0.35">
      <c r="A630" s="130" t="s">
        <v>592</v>
      </c>
      <c r="B630" s="130" t="s">
        <v>593</v>
      </c>
      <c r="C630" s="130" t="s">
        <v>594</v>
      </c>
      <c r="D630" s="131" t="s">
        <v>6</v>
      </c>
      <c r="E630" s="132">
        <v>24</v>
      </c>
      <c r="F630" s="525">
        <v>0.4</v>
      </c>
      <c r="G630" s="133">
        <v>0</v>
      </c>
      <c r="H630" s="132">
        <v>0</v>
      </c>
      <c r="I630" s="134" t="s">
        <v>310</v>
      </c>
      <c r="J630" s="134" t="s">
        <v>1424</v>
      </c>
      <c r="K630" s="457" t="s">
        <v>807</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39" t="s">
        <v>592</v>
      </c>
      <c r="B631" s="439" t="s">
        <v>593</v>
      </c>
      <c r="C631" s="439" t="s">
        <v>594</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1408</v>
      </c>
      <c r="AR631" s="97"/>
      <c r="AS631" s="635"/>
      <c r="AT631" s="636"/>
      <c r="AU631" s="636"/>
      <c r="AV631" s="636"/>
      <c r="AW631" s="636"/>
      <c r="AX631" s="8"/>
    </row>
    <row r="632" spans="1:50" ht="14.1" hidden="1" customHeight="1" x14ac:dyDescent="0.35">
      <c r="A632" s="439" t="s">
        <v>592</v>
      </c>
      <c r="B632" s="439" t="s">
        <v>593</v>
      </c>
      <c r="C632" s="439" t="s">
        <v>594</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1408</v>
      </c>
      <c r="AR632" s="97"/>
      <c r="AS632" s="635"/>
      <c r="AT632" s="636"/>
      <c r="AU632" s="636"/>
      <c r="AV632" s="636"/>
      <c r="AW632" s="636"/>
      <c r="AX632" s="8"/>
    </row>
    <row r="633" spans="1:50" ht="14.1" hidden="1" customHeight="1" x14ac:dyDescent="0.35">
      <c r="A633" s="130" t="s">
        <v>592</v>
      </c>
      <c r="B633" s="130" t="s">
        <v>1074</v>
      </c>
      <c r="C633" s="130" t="s">
        <v>594</v>
      </c>
      <c r="D633" s="131" t="s">
        <v>6</v>
      </c>
      <c r="E633" s="132">
        <v>60</v>
      </c>
      <c r="F633" s="525">
        <v>1</v>
      </c>
      <c r="G633" s="133">
        <v>0</v>
      </c>
      <c r="H633" s="132">
        <v>0</v>
      </c>
      <c r="I633" s="134" t="s">
        <v>307</v>
      </c>
      <c r="J633" s="134" t="s">
        <v>1420</v>
      </c>
      <c r="K633" s="457" t="s">
        <v>808</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39" t="s">
        <v>592</v>
      </c>
      <c r="B634" s="439" t="s">
        <v>1074</v>
      </c>
      <c r="C634" s="439" t="s">
        <v>594</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1408</v>
      </c>
      <c r="AR634" s="97"/>
      <c r="AS634" s="635"/>
      <c r="AT634" s="636"/>
      <c r="AU634" s="636"/>
      <c r="AV634" s="636"/>
      <c r="AW634" s="636"/>
      <c r="AX634" s="8"/>
    </row>
    <row r="635" spans="1:50" ht="14.1" hidden="1" customHeight="1" thickBot="1" x14ac:dyDescent="0.4">
      <c r="A635" s="440" t="s">
        <v>592</v>
      </c>
      <c r="B635" s="440" t="s">
        <v>1074</v>
      </c>
      <c r="C635" s="440" t="s">
        <v>594</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1408</v>
      </c>
      <c r="AR635" s="97"/>
      <c r="AS635" s="635"/>
      <c r="AT635" s="636"/>
      <c r="AU635" s="636"/>
      <c r="AV635" s="636"/>
      <c r="AW635" s="636"/>
      <c r="AX635" s="8"/>
    </row>
    <row r="636" spans="1:50" ht="14.1" hidden="1" customHeight="1" thickTop="1" x14ac:dyDescent="0.35">
      <c r="A636" s="230" t="s">
        <v>592</v>
      </c>
      <c r="B636" s="230" t="s">
        <v>1262</v>
      </c>
      <c r="C636" s="230" t="s">
        <v>1263</v>
      </c>
      <c r="D636" s="230" t="s">
        <v>22</v>
      </c>
      <c r="E636" s="231">
        <v>160</v>
      </c>
      <c r="F636" s="531">
        <v>2.6666666666666665</v>
      </c>
      <c r="G636" s="226">
        <v>0</v>
      </c>
      <c r="H636" s="232">
        <v>0</v>
      </c>
      <c r="I636" s="230" t="s">
        <v>165</v>
      </c>
      <c r="J636" s="212" t="s">
        <v>1417</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810</v>
      </c>
      <c r="AW636" s="636"/>
      <c r="AX636" s="8"/>
    </row>
    <row r="637" spans="1:50" ht="14.1" hidden="1" customHeight="1" x14ac:dyDescent="0.35">
      <c r="A637" s="439" t="s">
        <v>592</v>
      </c>
      <c r="B637" s="439" t="s">
        <v>1262</v>
      </c>
      <c r="C637" s="439" t="s">
        <v>1263</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5"/>
      <c r="AT637" s="636"/>
      <c r="AU637" s="636"/>
      <c r="AV637" s="636"/>
      <c r="AW637" s="636"/>
      <c r="AX637" s="8"/>
    </row>
    <row r="638" spans="1:50" ht="14.1" hidden="1" customHeight="1" x14ac:dyDescent="0.35">
      <c r="A638" s="439" t="s">
        <v>592</v>
      </c>
      <c r="B638" s="439" t="s">
        <v>1262</v>
      </c>
      <c r="C638" s="439" t="s">
        <v>1263</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1408</v>
      </c>
      <c r="AR638" s="97"/>
      <c r="AS638" s="635"/>
      <c r="AT638" s="636"/>
      <c r="AU638" s="636"/>
      <c r="AV638" s="636"/>
      <c r="AW638" s="636"/>
      <c r="AX638" s="8"/>
    </row>
    <row r="639" spans="1:50" ht="14.1" hidden="1" customHeight="1" x14ac:dyDescent="0.35">
      <c r="A639" s="194" t="s">
        <v>592</v>
      </c>
      <c r="B639" s="194" t="s">
        <v>1262</v>
      </c>
      <c r="C639" s="194" t="s">
        <v>1263</v>
      </c>
      <c r="D639" s="195" t="s">
        <v>4</v>
      </c>
      <c r="E639" s="196">
        <v>17</v>
      </c>
      <c r="F639" s="528">
        <v>0.28333333333333333</v>
      </c>
      <c r="G639" s="133">
        <v>0</v>
      </c>
      <c r="H639" s="196">
        <v>0</v>
      </c>
      <c r="I639" s="197" t="s">
        <v>459</v>
      </c>
      <c r="J639" s="197" t="s">
        <v>130</v>
      </c>
      <c r="K639" s="462"/>
      <c r="L639" s="198" t="s">
        <v>1362</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39" t="s">
        <v>592</v>
      </c>
      <c r="B640" s="439" t="s">
        <v>1262</v>
      </c>
      <c r="C640" s="439" t="s">
        <v>1263</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5"/>
      <c r="AT640" s="636"/>
      <c r="AU640" s="636"/>
      <c r="AV640" s="636"/>
      <c r="AW640" s="636"/>
      <c r="AX640" s="8"/>
    </row>
    <row r="641" spans="1:50" ht="14.1" hidden="1" customHeight="1" x14ac:dyDescent="0.35">
      <c r="A641" s="439" t="s">
        <v>592</v>
      </c>
      <c r="B641" s="439" t="s">
        <v>1262</v>
      </c>
      <c r="C641" s="439" t="s">
        <v>1263</v>
      </c>
      <c r="D641" s="439" t="s">
        <v>4</v>
      </c>
      <c r="E641" s="146"/>
      <c r="F641" s="524"/>
      <c r="G641" s="148"/>
      <c r="H641" s="147"/>
      <c r="I641" s="478"/>
      <c r="J641" s="145"/>
      <c r="K641" s="459"/>
      <c r="L641" s="155" t="s">
        <v>1362</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1408</v>
      </c>
      <c r="AR641" s="97"/>
      <c r="AS641" s="635"/>
      <c r="AT641" s="636"/>
      <c r="AU641" s="636"/>
      <c r="AV641" s="636"/>
      <c r="AW641" s="636"/>
      <c r="AX641" s="8"/>
    </row>
    <row r="642" spans="1:50" ht="14.1" hidden="1" customHeight="1" x14ac:dyDescent="0.35">
      <c r="A642" s="130" t="s">
        <v>592</v>
      </c>
      <c r="B642" s="130" t="s">
        <v>1262</v>
      </c>
      <c r="C642" s="130" t="s">
        <v>1263</v>
      </c>
      <c r="D642" s="131" t="s">
        <v>6</v>
      </c>
      <c r="E642" s="132">
        <v>12</v>
      </c>
      <c r="F642" s="525">
        <v>0.2</v>
      </c>
      <c r="G642" s="133">
        <v>0</v>
      </c>
      <c r="H642" s="132">
        <v>0</v>
      </c>
      <c r="I642" s="134" t="s">
        <v>306</v>
      </c>
      <c r="J642" s="134" t="s">
        <v>1420</v>
      </c>
      <c r="K642" s="457" t="s">
        <v>807</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39" t="s">
        <v>592</v>
      </c>
      <c r="B643" s="439" t="s">
        <v>1262</v>
      </c>
      <c r="C643" s="439" t="s">
        <v>1263</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1408</v>
      </c>
      <c r="AR643" s="97"/>
      <c r="AS643" s="635"/>
      <c r="AT643" s="636"/>
      <c r="AU643" s="636"/>
      <c r="AV643" s="636"/>
      <c r="AW643" s="636"/>
      <c r="AX643" s="8"/>
    </row>
    <row r="644" spans="1:50" ht="14.1" hidden="1" customHeight="1" x14ac:dyDescent="0.35">
      <c r="A644" s="439" t="s">
        <v>592</v>
      </c>
      <c r="B644" s="439" t="s">
        <v>1262</v>
      </c>
      <c r="C644" s="439" t="s">
        <v>1263</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1408</v>
      </c>
      <c r="AR644" s="97"/>
      <c r="AS644" s="635"/>
      <c r="AT644" s="636"/>
      <c r="AU644" s="636"/>
      <c r="AV644" s="636"/>
      <c r="AW644" s="636"/>
      <c r="AX644" s="8"/>
    </row>
    <row r="645" spans="1:50" ht="14.1" hidden="1" customHeight="1" x14ac:dyDescent="0.35">
      <c r="A645" s="130" t="s">
        <v>592</v>
      </c>
      <c r="B645" s="130" t="s">
        <v>1264</v>
      </c>
      <c r="C645" s="130" t="s">
        <v>1263</v>
      </c>
      <c r="D645" s="131" t="s">
        <v>6</v>
      </c>
      <c r="E645" s="132">
        <v>30</v>
      </c>
      <c r="F645" s="525">
        <v>0.5</v>
      </c>
      <c r="G645" s="133">
        <v>0</v>
      </c>
      <c r="H645" s="132">
        <v>0</v>
      </c>
      <c r="I645" s="134" t="s">
        <v>314</v>
      </c>
      <c r="J645" s="134" t="s">
        <v>1420</v>
      </c>
      <c r="K645" s="457" t="s">
        <v>808</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39" t="s">
        <v>592</v>
      </c>
      <c r="B646" s="439" t="s">
        <v>1264</v>
      </c>
      <c r="C646" s="439" t="s">
        <v>1263</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1408</v>
      </c>
      <c r="AR646" s="97"/>
      <c r="AS646" s="635"/>
      <c r="AT646" s="636"/>
      <c r="AU646" s="636"/>
      <c r="AV646" s="636"/>
      <c r="AW646" s="636"/>
      <c r="AX646" s="8"/>
    </row>
    <row r="647" spans="1:50" ht="14.1" hidden="1" customHeight="1" thickBot="1" x14ac:dyDescent="0.4">
      <c r="A647" s="440" t="s">
        <v>592</v>
      </c>
      <c r="B647" s="440" t="s">
        <v>1264</v>
      </c>
      <c r="C647" s="440" t="s">
        <v>1263</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1408</v>
      </c>
      <c r="AR647" s="97"/>
      <c r="AS647" s="635"/>
      <c r="AT647" s="636"/>
      <c r="AU647" s="636"/>
      <c r="AV647" s="636"/>
      <c r="AW647" s="636"/>
      <c r="AX647" s="8"/>
    </row>
    <row r="648" spans="1:50" ht="14.1" hidden="1" customHeight="1" thickTop="1" x14ac:dyDescent="0.35">
      <c r="A648" s="230" t="s">
        <v>592</v>
      </c>
      <c r="B648" s="230" t="s">
        <v>1268</v>
      </c>
      <c r="C648" s="230" t="s">
        <v>1269</v>
      </c>
      <c r="D648" s="230" t="s">
        <v>22</v>
      </c>
      <c r="E648" s="231">
        <v>106</v>
      </c>
      <c r="F648" s="531">
        <v>1.7666666666666666</v>
      </c>
      <c r="G648" s="226">
        <v>0</v>
      </c>
      <c r="H648" s="232">
        <v>0</v>
      </c>
      <c r="I648" s="230" t="s">
        <v>163</v>
      </c>
      <c r="J648" s="212" t="s">
        <v>1417</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810</v>
      </c>
      <c r="AW648" s="636"/>
      <c r="AX648" s="8"/>
    </row>
    <row r="649" spans="1:50" ht="14.1" hidden="1" customHeight="1" x14ac:dyDescent="0.35">
      <c r="A649" s="439" t="s">
        <v>592</v>
      </c>
      <c r="B649" s="439" t="s">
        <v>1268</v>
      </c>
      <c r="C649" s="439" t="s">
        <v>1269</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5"/>
      <c r="AT649" s="636"/>
      <c r="AU649" s="636"/>
      <c r="AV649" s="636"/>
      <c r="AW649" s="636"/>
      <c r="AX649" s="8"/>
    </row>
    <row r="650" spans="1:50" ht="14.1" hidden="1" customHeight="1" x14ac:dyDescent="0.35">
      <c r="A650" s="439" t="s">
        <v>592</v>
      </c>
      <c r="B650" s="439" t="s">
        <v>1268</v>
      </c>
      <c r="C650" s="439" t="s">
        <v>1269</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1408</v>
      </c>
      <c r="AR650" s="97"/>
      <c r="AS650" s="635"/>
      <c r="AT650" s="636"/>
      <c r="AU650" s="636"/>
      <c r="AV650" s="636"/>
      <c r="AW650" s="636"/>
      <c r="AX650" s="8"/>
    </row>
    <row r="651" spans="1:50" ht="14.1" hidden="1" customHeight="1" x14ac:dyDescent="0.35">
      <c r="A651" s="194" t="s">
        <v>592</v>
      </c>
      <c r="B651" s="194" t="s">
        <v>1268</v>
      </c>
      <c r="C651" s="194" t="s">
        <v>1269</v>
      </c>
      <c r="D651" s="195" t="s">
        <v>4</v>
      </c>
      <c r="E651" s="196">
        <v>53</v>
      </c>
      <c r="F651" s="528">
        <v>0.8833333333333333</v>
      </c>
      <c r="G651" s="133">
        <v>0</v>
      </c>
      <c r="H651" s="196">
        <v>0</v>
      </c>
      <c r="I651" s="197" t="s">
        <v>459</v>
      </c>
      <c r="J651" s="197" t="s">
        <v>130</v>
      </c>
      <c r="K651" s="462"/>
      <c r="L651" s="198" t="s">
        <v>1362</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39" t="s">
        <v>592</v>
      </c>
      <c r="B652" s="439" t="s">
        <v>1268</v>
      </c>
      <c r="C652" s="439" t="s">
        <v>1269</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5"/>
      <c r="AT652" s="636"/>
      <c r="AU652" s="636"/>
      <c r="AV652" s="636"/>
      <c r="AW652" s="636"/>
      <c r="AX652" s="8"/>
    </row>
    <row r="653" spans="1:50" ht="14.1" hidden="1" customHeight="1" x14ac:dyDescent="0.35">
      <c r="A653" s="439" t="s">
        <v>592</v>
      </c>
      <c r="B653" s="439" t="s">
        <v>1268</v>
      </c>
      <c r="C653" s="439" t="s">
        <v>1269</v>
      </c>
      <c r="D653" s="439" t="s">
        <v>4</v>
      </c>
      <c r="E653" s="146"/>
      <c r="F653" s="524"/>
      <c r="G653" s="148"/>
      <c r="H653" s="147"/>
      <c r="I653" s="478"/>
      <c r="J653" s="145"/>
      <c r="K653" s="459"/>
      <c r="L653" s="155" t="s">
        <v>1362</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1408</v>
      </c>
      <c r="AR653" s="97"/>
      <c r="AS653" s="635"/>
      <c r="AT653" s="636"/>
      <c r="AU653" s="636"/>
      <c r="AV653" s="636"/>
      <c r="AW653" s="636"/>
      <c r="AX653" s="8"/>
    </row>
    <row r="654" spans="1:50" ht="14.1" hidden="1" customHeight="1" x14ac:dyDescent="0.35">
      <c r="A654" s="130" t="s">
        <v>592</v>
      </c>
      <c r="B654" s="130" t="s">
        <v>1268</v>
      </c>
      <c r="C654" s="130" t="s">
        <v>1269</v>
      </c>
      <c r="D654" s="131" t="s">
        <v>6</v>
      </c>
      <c r="E654" s="132">
        <v>15</v>
      </c>
      <c r="F654" s="525">
        <v>0.25</v>
      </c>
      <c r="G654" s="133">
        <v>0</v>
      </c>
      <c r="H654" s="132">
        <v>0</v>
      </c>
      <c r="I654" s="134" t="s">
        <v>314</v>
      </c>
      <c r="J654" s="134" t="s">
        <v>1420</v>
      </c>
      <c r="K654" s="457" t="s">
        <v>807</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39" t="s">
        <v>592</v>
      </c>
      <c r="B655" s="439" t="s">
        <v>1268</v>
      </c>
      <c r="C655" s="439" t="s">
        <v>1269</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1408</v>
      </c>
      <c r="AR655" s="97"/>
      <c r="AS655" s="635"/>
      <c r="AT655" s="636"/>
      <c r="AU655" s="636"/>
      <c r="AV655" s="636"/>
      <c r="AW655" s="636"/>
      <c r="AX655" s="8"/>
    </row>
    <row r="656" spans="1:50" ht="14.1" hidden="1" customHeight="1" x14ac:dyDescent="0.35">
      <c r="A656" s="439" t="s">
        <v>592</v>
      </c>
      <c r="B656" s="439" t="s">
        <v>1268</v>
      </c>
      <c r="C656" s="439" t="s">
        <v>1269</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1408</v>
      </c>
      <c r="AR656" s="97"/>
      <c r="AS656" s="635"/>
      <c r="AT656" s="636"/>
      <c r="AU656" s="636"/>
      <c r="AV656" s="636"/>
      <c r="AW656" s="636"/>
      <c r="AX656" s="8"/>
    </row>
    <row r="657" spans="1:50" ht="14.1" hidden="1" customHeight="1" x14ac:dyDescent="0.35">
      <c r="A657" s="130" t="s">
        <v>592</v>
      </c>
      <c r="B657" s="130" t="s">
        <v>1270</v>
      </c>
      <c r="C657" s="130" t="s">
        <v>1269</v>
      </c>
      <c r="D657" s="131" t="s">
        <v>6</v>
      </c>
      <c r="E657" s="132">
        <v>30</v>
      </c>
      <c r="F657" s="525">
        <v>0.5</v>
      </c>
      <c r="G657" s="133">
        <v>0</v>
      </c>
      <c r="H657" s="132">
        <v>0</v>
      </c>
      <c r="I657" s="134" t="s">
        <v>314</v>
      </c>
      <c r="J657" s="134" t="s">
        <v>1420</v>
      </c>
      <c r="K657" s="457" t="s">
        <v>808</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39" t="s">
        <v>592</v>
      </c>
      <c r="B658" s="439" t="s">
        <v>1270</v>
      </c>
      <c r="C658" s="439" t="s">
        <v>1269</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1408</v>
      </c>
      <c r="AR658" s="97"/>
      <c r="AS658" s="635"/>
      <c r="AT658" s="636"/>
      <c r="AU658" s="636"/>
      <c r="AV658" s="636"/>
      <c r="AW658" s="636"/>
      <c r="AX658" s="8"/>
    </row>
    <row r="659" spans="1:50" ht="14.1" hidden="1" customHeight="1" thickBot="1" x14ac:dyDescent="0.4">
      <c r="A659" s="440" t="s">
        <v>592</v>
      </c>
      <c r="B659" s="440" t="s">
        <v>1270</v>
      </c>
      <c r="C659" s="440" t="s">
        <v>1269</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1408</v>
      </c>
      <c r="AR659" s="97"/>
      <c r="AS659" s="635"/>
      <c r="AT659" s="636"/>
      <c r="AU659" s="636"/>
      <c r="AV659" s="636"/>
      <c r="AW659" s="636"/>
      <c r="AX659" s="8"/>
    </row>
    <row r="660" spans="1:50" ht="14.1" hidden="1" customHeight="1" thickTop="1" x14ac:dyDescent="0.35">
      <c r="A660" s="194" t="s">
        <v>592</v>
      </c>
      <c r="B660" s="194" t="s">
        <v>641</v>
      </c>
      <c r="C660" s="194" t="s">
        <v>642</v>
      </c>
      <c r="D660" s="195" t="s">
        <v>4</v>
      </c>
      <c r="E660" s="196">
        <v>100</v>
      </c>
      <c r="F660" s="528">
        <v>1.6666666666666667</v>
      </c>
      <c r="G660" s="133">
        <v>0</v>
      </c>
      <c r="H660" s="196">
        <v>0</v>
      </c>
      <c r="I660" s="197" t="s">
        <v>1431</v>
      </c>
      <c r="J660" s="197" t="s">
        <v>130</v>
      </c>
      <c r="K660" s="462"/>
      <c r="L660" s="198" t="s">
        <v>1363</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39" t="s">
        <v>592</v>
      </c>
      <c r="B661" s="439" t="s">
        <v>641</v>
      </c>
      <c r="C661" s="439" t="s">
        <v>642</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5"/>
      <c r="AT661" s="636"/>
      <c r="AU661" s="636"/>
      <c r="AV661" s="636"/>
      <c r="AW661" s="636"/>
      <c r="AX661" s="8"/>
    </row>
    <row r="662" spans="1:50" ht="14.1" hidden="1" customHeight="1" x14ac:dyDescent="0.35">
      <c r="A662" s="439" t="s">
        <v>592</v>
      </c>
      <c r="B662" s="439" t="s">
        <v>641</v>
      </c>
      <c r="C662" s="439" t="s">
        <v>642</v>
      </c>
      <c r="D662" s="439" t="s">
        <v>4</v>
      </c>
      <c r="E662" s="146"/>
      <c r="F662" s="524"/>
      <c r="G662" s="148"/>
      <c r="H662" s="147"/>
      <c r="I662" s="478"/>
      <c r="J662" s="145"/>
      <c r="K662" s="459"/>
      <c r="L662" s="155" t="s">
        <v>1363</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1408</v>
      </c>
      <c r="AR662" s="97"/>
      <c r="AS662" s="635"/>
      <c r="AT662" s="636"/>
      <c r="AU662" s="636"/>
      <c r="AV662" s="636"/>
      <c r="AW662" s="636"/>
      <c r="AX662" s="8"/>
    </row>
    <row r="663" spans="1:50" ht="14.1" hidden="1" customHeight="1" x14ac:dyDescent="0.35">
      <c r="A663" s="130" t="s">
        <v>592</v>
      </c>
      <c r="B663" s="130" t="s">
        <v>641</v>
      </c>
      <c r="C663" s="130" t="s">
        <v>642</v>
      </c>
      <c r="D663" s="131" t="s">
        <v>6</v>
      </c>
      <c r="E663" s="132">
        <v>75</v>
      </c>
      <c r="F663" s="525">
        <v>1.25</v>
      </c>
      <c r="G663" s="133">
        <v>0</v>
      </c>
      <c r="H663" s="132">
        <v>0</v>
      </c>
      <c r="I663" s="556" t="s">
        <v>307</v>
      </c>
      <c r="J663" s="134" t="s">
        <v>1424</v>
      </c>
      <c r="K663" s="457" t="s">
        <v>807</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39" t="s">
        <v>592</v>
      </c>
      <c r="B664" s="439" t="s">
        <v>641</v>
      </c>
      <c r="C664" s="439" t="s">
        <v>642</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1408</v>
      </c>
      <c r="AR664" s="97"/>
      <c r="AS664" s="635"/>
      <c r="AT664" s="636"/>
      <c r="AU664" s="636"/>
      <c r="AV664" s="636"/>
      <c r="AW664" s="636"/>
      <c r="AX664" s="8"/>
    </row>
    <row r="665" spans="1:50" ht="14.1" hidden="1" customHeight="1" x14ac:dyDescent="0.35">
      <c r="A665" s="439" t="s">
        <v>592</v>
      </c>
      <c r="B665" s="439" t="s">
        <v>641</v>
      </c>
      <c r="C665" s="439" t="s">
        <v>642</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1408</v>
      </c>
      <c r="AR665" s="97"/>
      <c r="AS665" s="635"/>
      <c r="AT665" s="636"/>
      <c r="AU665" s="636"/>
      <c r="AV665" s="636"/>
      <c r="AW665" s="636"/>
      <c r="AX665" s="8"/>
    </row>
    <row r="666" spans="1:50" ht="14.1" hidden="1" customHeight="1" x14ac:dyDescent="0.35">
      <c r="A666" s="130" t="s">
        <v>592</v>
      </c>
      <c r="B666" s="130" t="s">
        <v>734</v>
      </c>
      <c r="C666" s="130" t="s">
        <v>642</v>
      </c>
      <c r="D666" s="131" t="s">
        <v>6</v>
      </c>
      <c r="E666" s="132">
        <v>90</v>
      </c>
      <c r="F666" s="525">
        <v>1.5</v>
      </c>
      <c r="G666" s="133">
        <v>0</v>
      </c>
      <c r="H666" s="132">
        <v>0</v>
      </c>
      <c r="I666" s="134" t="s">
        <v>305</v>
      </c>
      <c r="J666" s="134" t="s">
        <v>1420</v>
      </c>
      <c r="K666" s="457" t="s">
        <v>808</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39" t="s">
        <v>592</v>
      </c>
      <c r="B667" s="439" t="s">
        <v>734</v>
      </c>
      <c r="C667" s="439" t="s">
        <v>642</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1408</v>
      </c>
      <c r="AR667" s="97"/>
      <c r="AS667" s="635"/>
      <c r="AT667" s="636"/>
      <c r="AU667" s="636"/>
      <c r="AV667" s="636"/>
      <c r="AW667" s="636"/>
      <c r="AX667" s="8"/>
    </row>
    <row r="668" spans="1:50" ht="14.1" hidden="1" customHeight="1" thickBot="1" x14ac:dyDescent="0.4">
      <c r="A668" s="440" t="s">
        <v>592</v>
      </c>
      <c r="B668" s="440" t="s">
        <v>734</v>
      </c>
      <c r="C668" s="440" t="s">
        <v>642</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1408</v>
      </c>
      <c r="AR668" s="97"/>
      <c r="AS668" s="635"/>
      <c r="AT668" s="636"/>
      <c r="AU668" s="636"/>
      <c r="AV668" s="636"/>
      <c r="AW668" s="636"/>
      <c r="AX668" s="8"/>
    </row>
    <row r="669" spans="1:50" ht="14.1" hidden="1" customHeight="1" thickTop="1" x14ac:dyDescent="0.35">
      <c r="A669" s="176" t="s">
        <v>592</v>
      </c>
      <c r="B669" s="176" t="s">
        <v>646</v>
      </c>
      <c r="C669" s="176" t="s">
        <v>647</v>
      </c>
      <c r="D669" s="176" t="s">
        <v>22</v>
      </c>
      <c r="E669" s="177">
        <v>100</v>
      </c>
      <c r="F669" s="523">
        <v>1.6666666666666667</v>
      </c>
      <c r="G669" s="178">
        <v>0</v>
      </c>
      <c r="H669" s="179">
        <v>0</v>
      </c>
      <c r="I669" s="176" t="s">
        <v>164</v>
      </c>
      <c r="J669" s="180" t="s">
        <v>1432</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810</v>
      </c>
      <c r="AW669" s="636"/>
      <c r="AX669" s="8"/>
    </row>
    <row r="670" spans="1:50" ht="14.1" hidden="1" customHeight="1" x14ac:dyDescent="0.35">
      <c r="A670" s="439" t="s">
        <v>592</v>
      </c>
      <c r="B670" s="439" t="s">
        <v>646</v>
      </c>
      <c r="C670" s="439" t="s">
        <v>647</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5"/>
      <c r="AT670" s="636"/>
      <c r="AU670" s="636"/>
      <c r="AV670" s="636"/>
      <c r="AW670" s="636"/>
      <c r="AX670" s="8"/>
    </row>
    <row r="671" spans="1:50" ht="14.1" hidden="1" customHeight="1" x14ac:dyDescent="0.35">
      <c r="A671" s="439" t="s">
        <v>592</v>
      </c>
      <c r="B671" s="439" t="s">
        <v>646</v>
      </c>
      <c r="C671" s="439" t="s">
        <v>647</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1408</v>
      </c>
      <c r="AR671" s="97"/>
      <c r="AS671" s="635"/>
      <c r="AT671" s="636"/>
      <c r="AU671" s="636"/>
      <c r="AV671" s="636"/>
      <c r="AW671" s="636"/>
      <c r="AX671" s="8"/>
    </row>
    <row r="672" spans="1:50" ht="14.1" hidden="1" customHeight="1" x14ac:dyDescent="0.35">
      <c r="A672" s="250" t="s">
        <v>592</v>
      </c>
      <c r="B672" s="250" t="s">
        <v>646</v>
      </c>
      <c r="C672" s="250" t="s">
        <v>647</v>
      </c>
      <c r="D672" s="251" t="s">
        <v>4</v>
      </c>
      <c r="E672" s="252">
        <v>15</v>
      </c>
      <c r="F672" s="536">
        <v>0.25</v>
      </c>
      <c r="G672" s="133">
        <v>0</v>
      </c>
      <c r="H672" s="252">
        <v>0</v>
      </c>
      <c r="I672" s="253" t="s">
        <v>871</v>
      </c>
      <c r="J672" s="253" t="s">
        <v>458</v>
      </c>
      <c r="K672" s="468"/>
      <c r="L672" s="198" t="s">
        <v>1362</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39" t="s">
        <v>592</v>
      </c>
      <c r="B673" s="439" t="s">
        <v>646</v>
      </c>
      <c r="C673" s="439" t="s">
        <v>647</v>
      </c>
      <c r="D673" s="439" t="s">
        <v>4</v>
      </c>
      <c r="E673" s="146"/>
      <c r="F673" s="524"/>
      <c r="G673" s="148"/>
      <c r="H673" s="147"/>
      <c r="I673" s="478"/>
      <c r="J673" s="145"/>
      <c r="K673" s="459"/>
      <c r="L673" s="146" t="s">
        <v>458</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5"/>
      <c r="AT673" s="636"/>
      <c r="AU673" s="636"/>
      <c r="AV673" s="636"/>
      <c r="AW673" s="636"/>
      <c r="AX673" s="8"/>
    </row>
    <row r="674" spans="1:50" ht="14.1" hidden="1" customHeight="1" x14ac:dyDescent="0.35">
      <c r="A674" s="439" t="s">
        <v>592</v>
      </c>
      <c r="B674" s="439" t="s">
        <v>646</v>
      </c>
      <c r="C674" s="439" t="s">
        <v>647</v>
      </c>
      <c r="D674" s="439" t="s">
        <v>4</v>
      </c>
      <c r="E674" s="146"/>
      <c r="F674" s="524"/>
      <c r="G674" s="148"/>
      <c r="H674" s="147"/>
      <c r="I674" s="478"/>
      <c r="J674" s="145"/>
      <c r="K674" s="459"/>
      <c r="L674" s="155" t="s">
        <v>1362</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1408</v>
      </c>
      <c r="AR674" s="100"/>
      <c r="AS674" s="635"/>
      <c r="AT674" s="636"/>
      <c r="AU674" s="636"/>
      <c r="AV674" s="636"/>
      <c r="AW674" s="636"/>
      <c r="AX674" s="109"/>
    </row>
    <row r="675" spans="1:50" ht="14.1" hidden="1" customHeight="1" x14ac:dyDescent="0.35">
      <c r="A675" s="250" t="s">
        <v>592</v>
      </c>
      <c r="B675" s="250" t="s">
        <v>723</v>
      </c>
      <c r="C675" s="250" t="s">
        <v>647</v>
      </c>
      <c r="D675" s="251" t="s">
        <v>4</v>
      </c>
      <c r="E675" s="252">
        <v>28</v>
      </c>
      <c r="F675" s="536">
        <v>0.46666666666666667</v>
      </c>
      <c r="G675" s="133">
        <v>0</v>
      </c>
      <c r="H675" s="252">
        <v>0</v>
      </c>
      <c r="I675" s="253" t="s">
        <v>459</v>
      </c>
      <c r="J675" s="253" t="s">
        <v>809</v>
      </c>
      <c r="K675" s="468"/>
      <c r="L675" s="198" t="s">
        <v>1362</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39" t="s">
        <v>592</v>
      </c>
      <c r="B676" s="439" t="s">
        <v>723</v>
      </c>
      <c r="C676" s="439" t="s">
        <v>647</v>
      </c>
      <c r="D676" s="439" t="s">
        <v>4</v>
      </c>
      <c r="E676" s="146"/>
      <c r="F676" s="524"/>
      <c r="G676" s="148"/>
      <c r="H676" s="147"/>
      <c r="I676" s="478"/>
      <c r="J676" s="145"/>
      <c r="K676" s="459"/>
      <c r="L676" s="146" t="s">
        <v>809</v>
      </c>
      <c r="M676" s="149" t="s">
        <v>809</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5"/>
      <c r="AT676" s="636"/>
      <c r="AU676" s="636"/>
      <c r="AV676" s="636"/>
      <c r="AW676" s="636"/>
      <c r="AX676" s="8"/>
    </row>
    <row r="677" spans="1:50" ht="14.1" hidden="1" customHeight="1" x14ac:dyDescent="0.35">
      <c r="A677" s="439" t="s">
        <v>592</v>
      </c>
      <c r="B677" s="439" t="s">
        <v>723</v>
      </c>
      <c r="C677" s="439" t="s">
        <v>647</v>
      </c>
      <c r="D677" s="439" t="s">
        <v>4</v>
      </c>
      <c r="E677" s="146"/>
      <c r="F677" s="524"/>
      <c r="G677" s="148"/>
      <c r="H677" s="147"/>
      <c r="I677" s="478"/>
      <c r="J677" s="145"/>
      <c r="K677" s="459"/>
      <c r="L677" s="155" t="s">
        <v>1362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1408</v>
      </c>
      <c r="AR677" s="100"/>
      <c r="AS677" s="635"/>
      <c r="AT677" s="636"/>
      <c r="AU677" s="636"/>
      <c r="AV677" s="636"/>
      <c r="AW677" s="636"/>
      <c r="AX677" s="109"/>
    </row>
    <row r="678" spans="1:50" ht="14.1" hidden="1" customHeight="1" x14ac:dyDescent="0.35">
      <c r="A678" s="130" t="s">
        <v>592</v>
      </c>
      <c r="B678" s="130" t="s">
        <v>723</v>
      </c>
      <c r="C678" s="130" t="s">
        <v>647</v>
      </c>
      <c r="D678" s="131" t="s">
        <v>6</v>
      </c>
      <c r="E678" s="132">
        <v>19</v>
      </c>
      <c r="F678" s="525">
        <v>0.31666666666666665</v>
      </c>
      <c r="G678" s="133">
        <v>0</v>
      </c>
      <c r="H678" s="132">
        <v>0</v>
      </c>
      <c r="I678" s="134" t="s">
        <v>311</v>
      </c>
      <c r="J678" s="134" t="s">
        <v>1424</v>
      </c>
      <c r="K678" s="457" t="s">
        <v>807</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39" t="s">
        <v>592</v>
      </c>
      <c r="B679" s="439" t="s">
        <v>723</v>
      </c>
      <c r="C679" s="439" t="s">
        <v>647</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1408</v>
      </c>
      <c r="AR679" s="97"/>
      <c r="AS679" s="635"/>
      <c r="AT679" s="636"/>
      <c r="AU679" s="636"/>
      <c r="AV679" s="636"/>
      <c r="AW679" s="636"/>
      <c r="AX679" s="8"/>
    </row>
    <row r="680" spans="1:50" ht="14.1" hidden="1" customHeight="1" x14ac:dyDescent="0.35">
      <c r="A680" s="439" t="s">
        <v>592</v>
      </c>
      <c r="B680" s="439" t="s">
        <v>723</v>
      </c>
      <c r="C680" s="439" t="s">
        <v>647</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1408</v>
      </c>
      <c r="AR680" s="97"/>
      <c r="AS680" s="635"/>
      <c r="AT680" s="636"/>
      <c r="AU680" s="636"/>
      <c r="AV680" s="636"/>
      <c r="AW680" s="636"/>
      <c r="AX680" s="8"/>
    </row>
    <row r="681" spans="1:50" ht="14.1" hidden="1" customHeight="1" x14ac:dyDescent="0.35">
      <c r="A681" s="130" t="s">
        <v>592</v>
      </c>
      <c r="B681" s="130" t="s">
        <v>658</v>
      </c>
      <c r="C681" s="130" t="s">
        <v>647</v>
      </c>
      <c r="D681" s="131" t="s">
        <v>6</v>
      </c>
      <c r="E681" s="132">
        <v>37</v>
      </c>
      <c r="F681" s="525">
        <v>0.6166666666666667</v>
      </c>
      <c r="G681" s="133">
        <v>0</v>
      </c>
      <c r="H681" s="132">
        <v>0</v>
      </c>
      <c r="I681" s="307" t="s">
        <v>305</v>
      </c>
      <c r="J681" s="134" t="s">
        <v>1424</v>
      </c>
      <c r="K681" s="457" t="s">
        <v>808</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39" t="s">
        <v>592</v>
      </c>
      <c r="B682" s="439" t="s">
        <v>658</v>
      </c>
      <c r="C682" s="439" t="s">
        <v>647</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1408</v>
      </c>
      <c r="AR682" s="97"/>
      <c r="AS682" s="635"/>
      <c r="AT682" s="636"/>
      <c r="AU682" s="636"/>
      <c r="AV682" s="636"/>
      <c r="AW682" s="636"/>
      <c r="AX682" s="8"/>
    </row>
    <row r="683" spans="1:50" ht="14.1" hidden="1" customHeight="1" thickBot="1" x14ac:dyDescent="0.4">
      <c r="A683" s="440" t="s">
        <v>592</v>
      </c>
      <c r="B683" s="440" t="s">
        <v>658</v>
      </c>
      <c r="C683" s="440" t="s">
        <v>647</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1408</v>
      </c>
      <c r="AR683" s="97"/>
      <c r="AS683" s="635"/>
      <c r="AT683" s="636"/>
      <c r="AU683" s="636"/>
      <c r="AV683" s="636"/>
      <c r="AW683" s="636"/>
      <c r="AX683" s="8"/>
    </row>
    <row r="684" spans="1:50" ht="14.1" hidden="1" customHeight="1" thickTop="1" x14ac:dyDescent="0.35">
      <c r="A684" s="230" t="s">
        <v>592</v>
      </c>
      <c r="B684" s="230" t="s">
        <v>648</v>
      </c>
      <c r="C684" s="230" t="s">
        <v>649</v>
      </c>
      <c r="D684" s="230" t="s">
        <v>22</v>
      </c>
      <c r="E684" s="231">
        <v>257</v>
      </c>
      <c r="F684" s="531">
        <v>4.2833333333333332</v>
      </c>
      <c r="G684" s="226">
        <v>0</v>
      </c>
      <c r="H684" s="232">
        <v>0</v>
      </c>
      <c r="I684" s="230" t="s">
        <v>163</v>
      </c>
      <c r="J684" s="212" t="s">
        <v>1433</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810</v>
      </c>
      <c r="AW684" s="636"/>
      <c r="AX684" s="8"/>
    </row>
    <row r="685" spans="1:50" ht="14.1" hidden="1" customHeight="1" x14ac:dyDescent="0.35">
      <c r="A685" s="439" t="s">
        <v>592</v>
      </c>
      <c r="B685" s="438" t="s">
        <v>648</v>
      </c>
      <c r="C685" s="439" t="s">
        <v>649</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5"/>
      <c r="AT685" s="636"/>
      <c r="AU685" s="636"/>
      <c r="AV685" s="636"/>
      <c r="AW685" s="636"/>
      <c r="AX685" s="8"/>
    </row>
    <row r="686" spans="1:50" ht="14.1" hidden="1" customHeight="1" x14ac:dyDescent="0.35">
      <c r="A686" s="439" t="s">
        <v>592</v>
      </c>
      <c r="B686" s="438" t="s">
        <v>648</v>
      </c>
      <c r="C686" s="439" t="s">
        <v>649</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1408</v>
      </c>
      <c r="AR686" s="97"/>
      <c r="AS686" s="635"/>
      <c r="AT686" s="636"/>
      <c r="AU686" s="636"/>
      <c r="AV686" s="636"/>
      <c r="AW686" s="636"/>
      <c r="AX686" s="8"/>
    </row>
    <row r="687" spans="1:50" ht="14.1" hidden="1" customHeight="1" x14ac:dyDescent="0.35">
      <c r="A687" s="250" t="s">
        <v>592</v>
      </c>
      <c r="B687" s="250" t="s">
        <v>648</v>
      </c>
      <c r="C687" s="250" t="s">
        <v>649</v>
      </c>
      <c r="D687" s="251" t="s">
        <v>4</v>
      </c>
      <c r="E687" s="252">
        <v>28</v>
      </c>
      <c r="F687" s="536">
        <v>0.46666666666666667</v>
      </c>
      <c r="G687" s="133">
        <v>0</v>
      </c>
      <c r="H687" s="252">
        <v>0</v>
      </c>
      <c r="I687" s="253" t="s">
        <v>871</v>
      </c>
      <c r="J687" s="253" t="s">
        <v>130</v>
      </c>
      <c r="K687" s="468"/>
      <c r="L687" s="254" t="s">
        <v>1362</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39" t="s">
        <v>592</v>
      </c>
      <c r="B688" s="439" t="s">
        <v>648</v>
      </c>
      <c r="C688" s="439" t="s">
        <v>649</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5"/>
      <c r="AT688" s="636"/>
      <c r="AU688" s="636"/>
      <c r="AV688" s="636"/>
      <c r="AW688" s="636"/>
      <c r="AX688" s="8"/>
    </row>
    <row r="689" spans="1:50" ht="14.1" hidden="1" customHeight="1" x14ac:dyDescent="0.35">
      <c r="A689" s="439" t="s">
        <v>592</v>
      </c>
      <c r="B689" s="439" t="s">
        <v>648</v>
      </c>
      <c r="C689" s="439" t="s">
        <v>649</v>
      </c>
      <c r="D689" s="439" t="s">
        <v>4</v>
      </c>
      <c r="E689" s="147"/>
      <c r="F689" s="524"/>
      <c r="G689" s="148"/>
      <c r="H689" s="147"/>
      <c r="I689" s="145"/>
      <c r="J689" s="145"/>
      <c r="K689" s="459"/>
      <c r="L689" s="155" t="s">
        <v>1362</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1408</v>
      </c>
      <c r="AR689" s="97"/>
      <c r="AS689" s="635"/>
      <c r="AT689" s="636"/>
      <c r="AU689" s="636"/>
      <c r="AV689" s="636"/>
      <c r="AW689" s="636"/>
      <c r="AX689" s="8"/>
    </row>
    <row r="690" spans="1:50" ht="14.1" hidden="1" customHeight="1" x14ac:dyDescent="0.35">
      <c r="A690" s="130" t="s">
        <v>592</v>
      </c>
      <c r="B690" s="130" t="s">
        <v>648</v>
      </c>
      <c r="C690" s="130" t="s">
        <v>649</v>
      </c>
      <c r="D690" s="131" t="s">
        <v>6</v>
      </c>
      <c r="E690" s="132">
        <v>23</v>
      </c>
      <c r="F690" s="525">
        <v>0.38333333333333336</v>
      </c>
      <c r="G690" s="133">
        <v>0</v>
      </c>
      <c r="H690" s="132">
        <v>0</v>
      </c>
      <c r="I690" s="134" t="s">
        <v>307</v>
      </c>
      <c r="J690" s="134" t="s">
        <v>1424</v>
      </c>
      <c r="K690" s="457" t="s">
        <v>807</v>
      </c>
      <c r="L690" s="158"/>
      <c r="M690" s="159" t="s">
        <v>59</v>
      </c>
      <c r="N690" s="161"/>
      <c r="O690" s="161"/>
      <c r="P690" s="162"/>
      <c r="Q690" s="161"/>
      <c r="R690" s="161"/>
      <c r="S690" s="161"/>
      <c r="T690" s="153">
        <v>0</v>
      </c>
      <c r="U690" s="161"/>
      <c r="V690" s="161"/>
      <c r="W690" s="161">
        <v>0</v>
      </c>
      <c r="X690" s="161">
        <v>0</v>
      </c>
      <c r="Y690" s="161">
        <v>0</v>
      </c>
      <c r="Z690" s="162"/>
      <c r="AA690" s="161">
        <v>0</v>
      </c>
      <c r="AB690" s="161">
        <v>0</v>
      </c>
      <c r="AC690" s="161">
        <v>0</v>
      </c>
      <c r="AD690" s="161">
        <v>0</v>
      </c>
      <c r="AE690" s="153">
        <v>0</v>
      </c>
      <c r="AF690" s="161">
        <v>0</v>
      </c>
      <c r="AG690" s="161">
        <v>0</v>
      </c>
      <c r="AH690" s="161">
        <v>0</v>
      </c>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39" t="s">
        <v>592</v>
      </c>
      <c r="B691" s="439" t="s">
        <v>648</v>
      </c>
      <c r="C691" s="439" t="s">
        <v>649</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1408</v>
      </c>
      <c r="AR691" s="97"/>
      <c r="AS691" s="635"/>
      <c r="AT691" s="636"/>
      <c r="AU691" s="636"/>
      <c r="AV691" s="636"/>
      <c r="AW691" s="636"/>
      <c r="AX691" s="8"/>
    </row>
    <row r="692" spans="1:50" ht="14.1" hidden="1" customHeight="1" x14ac:dyDescent="0.35">
      <c r="A692" s="441" t="s">
        <v>592</v>
      </c>
      <c r="B692" s="441" t="s">
        <v>648</v>
      </c>
      <c r="C692" s="441" t="s">
        <v>649</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1408</v>
      </c>
      <c r="AR692" s="97"/>
      <c r="AS692" s="635"/>
      <c r="AT692" s="636"/>
      <c r="AU692" s="636"/>
      <c r="AV692" s="636"/>
      <c r="AW692" s="636"/>
      <c r="AX692" s="8"/>
    </row>
    <row r="693" spans="1:50" ht="14.1" customHeight="1" thickTop="1" x14ac:dyDescent="0.35">
      <c r="A693" s="130" t="s">
        <v>592</v>
      </c>
      <c r="B693" s="130" t="s">
        <v>722</v>
      </c>
      <c r="C693" s="130" t="s">
        <v>649</v>
      </c>
      <c r="D693" s="131" t="s">
        <v>6</v>
      </c>
      <c r="E693" s="132">
        <v>37</v>
      </c>
      <c r="F693" s="525">
        <v>0.6166666666666667</v>
      </c>
      <c r="G693" s="133">
        <v>20</v>
      </c>
      <c r="H693" s="132">
        <v>0</v>
      </c>
      <c r="I693" s="134" t="s">
        <v>307</v>
      </c>
      <c r="J693" s="134" t="s">
        <v>1424</v>
      </c>
      <c r="K693" s="457" t="s">
        <v>808</v>
      </c>
      <c r="L693" s="158"/>
      <c r="M693" s="159" t="s">
        <v>59</v>
      </c>
      <c r="N693" s="161"/>
      <c r="O693" s="161"/>
      <c r="P693" s="162"/>
      <c r="Q693" s="161"/>
      <c r="R693" s="161"/>
      <c r="S693" s="161"/>
      <c r="T693" s="153">
        <v>0</v>
      </c>
      <c r="U693" s="160">
        <v>9.25</v>
      </c>
      <c r="V693" s="160">
        <v>11</v>
      </c>
      <c r="W693" s="161"/>
      <c r="X693" s="161"/>
      <c r="Y693" s="161"/>
      <c r="Z693" s="162"/>
      <c r="AA693" s="161"/>
      <c r="AB693" s="161"/>
      <c r="AC693" s="161"/>
      <c r="AD693" s="161"/>
      <c r="AE693" s="153">
        <v>20</v>
      </c>
      <c r="AF693" s="161"/>
      <c r="AG693" s="161"/>
      <c r="AH693" s="161"/>
      <c r="AI693" s="161"/>
      <c r="AJ693" s="162"/>
      <c r="AK693" s="161"/>
      <c r="AL693" s="161"/>
      <c r="AM693" s="161"/>
      <c r="AN693" s="161"/>
      <c r="AO693" s="161"/>
      <c r="AP693" s="153">
        <v>0</v>
      </c>
      <c r="AQ693" s="186">
        <v>20</v>
      </c>
      <c r="AR693" s="96">
        <v>1</v>
      </c>
      <c r="AS693" s="635">
        <v>720</v>
      </c>
      <c r="AT693" s="636">
        <v>15</v>
      </c>
      <c r="AU693" s="636"/>
      <c r="AV693" s="636"/>
      <c r="AW693" s="636"/>
      <c r="AX693" s="8"/>
    </row>
    <row r="694" spans="1:50" ht="14.1" hidden="1" customHeight="1" x14ac:dyDescent="0.35">
      <c r="A694" s="439" t="s">
        <v>592</v>
      </c>
      <c r="B694" s="439" t="s">
        <v>722</v>
      </c>
      <c r="C694" s="439" t="s">
        <v>649</v>
      </c>
      <c r="D694" s="439" t="s">
        <v>6</v>
      </c>
      <c r="E694" s="146"/>
      <c r="F694" s="524"/>
      <c r="G694" s="148"/>
      <c r="H694" s="147"/>
      <c r="I694" s="478"/>
      <c r="J694" s="145"/>
      <c r="K694" s="459"/>
      <c r="L694" s="163"/>
      <c r="M694" s="149" t="s">
        <v>134</v>
      </c>
      <c r="N694" s="187"/>
      <c r="O694" s="187"/>
      <c r="P694" s="162"/>
      <c r="Q694" s="187"/>
      <c r="R694" s="187"/>
      <c r="S694" s="187"/>
      <c r="T694" s="165"/>
      <c r="U694" s="164" t="s">
        <v>457</v>
      </c>
      <c r="V694" s="164" t="s">
        <v>457</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1408</v>
      </c>
      <c r="AR694" s="97"/>
      <c r="AS694" s="635"/>
      <c r="AT694" s="636"/>
      <c r="AU694" s="636"/>
      <c r="AV694" s="636"/>
      <c r="AW694" s="636"/>
      <c r="AX694" s="8"/>
    </row>
    <row r="695" spans="1:50" ht="14.1" customHeight="1" thickBot="1" x14ac:dyDescent="0.4">
      <c r="A695" s="440" t="s">
        <v>592</v>
      </c>
      <c r="B695" s="440" t="s">
        <v>722</v>
      </c>
      <c r="C695" s="440" t="s">
        <v>649</v>
      </c>
      <c r="D695" s="440" t="s">
        <v>6</v>
      </c>
      <c r="E695" s="236"/>
      <c r="F695" s="533"/>
      <c r="G695" s="238"/>
      <c r="H695" s="237"/>
      <c r="I695" s="173"/>
      <c r="J695" s="166"/>
      <c r="K695" s="460"/>
      <c r="L695" s="170"/>
      <c r="M695" s="189" t="s">
        <v>61</v>
      </c>
      <c r="N695" s="173"/>
      <c r="O695" s="173"/>
      <c r="P695" s="174"/>
      <c r="Q695" s="173"/>
      <c r="R695" s="173"/>
      <c r="S695" s="173"/>
      <c r="T695" s="175"/>
      <c r="U695" s="173">
        <v>1</v>
      </c>
      <c r="V695" s="173">
        <v>1</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1413</v>
      </c>
      <c r="AR695" s="97"/>
      <c r="AS695" s="635"/>
      <c r="AT695" s="636"/>
      <c r="AU695" s="636"/>
      <c r="AV695" s="636"/>
      <c r="AW695" s="636"/>
      <c r="AX695" s="8"/>
    </row>
    <row r="696" spans="1:50" ht="14.1" hidden="1" customHeight="1" thickTop="1" x14ac:dyDescent="0.35">
      <c r="A696" s="230" t="s">
        <v>592</v>
      </c>
      <c r="B696" s="230" t="s">
        <v>793</v>
      </c>
      <c r="C696" s="230" t="s">
        <v>812</v>
      </c>
      <c r="D696" s="230" t="s">
        <v>22</v>
      </c>
      <c r="E696" s="231">
        <v>350</v>
      </c>
      <c r="F696" s="531">
        <v>5.833333333333333</v>
      </c>
      <c r="G696" s="226">
        <v>0</v>
      </c>
      <c r="H696" s="232">
        <v>0</v>
      </c>
      <c r="I696" s="176" t="s">
        <v>165</v>
      </c>
      <c r="J696" s="212" t="s">
        <v>459</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810</v>
      </c>
      <c r="AW696" s="636"/>
      <c r="AX696" s="8"/>
    </row>
    <row r="697" spans="1:50" ht="14.1" hidden="1" customHeight="1" x14ac:dyDescent="0.35">
      <c r="A697" s="439" t="s">
        <v>592</v>
      </c>
      <c r="B697" s="438" t="s">
        <v>793</v>
      </c>
      <c r="C697" s="439" t="s">
        <v>812</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5"/>
      <c r="AT697" s="636"/>
      <c r="AU697" s="636"/>
      <c r="AV697" s="636"/>
      <c r="AW697" s="636"/>
      <c r="AX697" s="8"/>
    </row>
    <row r="698" spans="1:50" ht="14.1" hidden="1" customHeight="1" x14ac:dyDescent="0.35">
      <c r="A698" s="439" t="s">
        <v>592</v>
      </c>
      <c r="B698" s="438" t="s">
        <v>793</v>
      </c>
      <c r="C698" s="439" t="s">
        <v>812</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1408</v>
      </c>
      <c r="AR698" s="97"/>
      <c r="AS698" s="635"/>
      <c r="AT698" s="636"/>
      <c r="AU698" s="636"/>
      <c r="AV698" s="636"/>
      <c r="AW698" s="636"/>
      <c r="AX698" s="8"/>
    </row>
    <row r="699" spans="1:50" ht="14.1" hidden="1" customHeight="1" x14ac:dyDescent="0.35">
      <c r="A699" s="250" t="s">
        <v>592</v>
      </c>
      <c r="B699" s="250" t="s">
        <v>793</v>
      </c>
      <c r="C699" s="250" t="s">
        <v>812</v>
      </c>
      <c r="D699" s="251" t="s">
        <v>4</v>
      </c>
      <c r="E699" s="252">
        <v>60</v>
      </c>
      <c r="F699" s="536">
        <v>1</v>
      </c>
      <c r="G699" s="133">
        <v>0</v>
      </c>
      <c r="H699" s="252">
        <v>0</v>
      </c>
      <c r="I699" s="253" t="s">
        <v>874</v>
      </c>
      <c r="J699" s="253" t="s">
        <v>809</v>
      </c>
      <c r="K699" s="468"/>
      <c r="L699" s="254" t="s">
        <v>1361</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39" t="s">
        <v>592</v>
      </c>
      <c r="B700" s="439" t="s">
        <v>793</v>
      </c>
      <c r="C700" s="439" t="s">
        <v>812</v>
      </c>
      <c r="D700" s="439" t="s">
        <v>4</v>
      </c>
      <c r="E700" s="147"/>
      <c r="F700" s="524"/>
      <c r="G700" s="148"/>
      <c r="H700" s="147"/>
      <c r="I700" s="145"/>
      <c r="J700" s="145"/>
      <c r="K700" s="459"/>
      <c r="L700" s="146" t="s">
        <v>809</v>
      </c>
      <c r="M700" s="149" t="s">
        <v>809</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5"/>
      <c r="AT700" s="636"/>
      <c r="AU700" s="636"/>
      <c r="AV700" s="636"/>
      <c r="AW700" s="636"/>
      <c r="AX700" s="8"/>
    </row>
    <row r="701" spans="1:50" ht="14.1" hidden="1" customHeight="1" x14ac:dyDescent="0.35">
      <c r="A701" s="439" t="s">
        <v>592</v>
      </c>
      <c r="B701" s="439" t="s">
        <v>793</v>
      </c>
      <c r="C701" s="439" t="s">
        <v>812</v>
      </c>
      <c r="D701" s="439" t="s">
        <v>4</v>
      </c>
      <c r="E701" s="147"/>
      <c r="F701" s="524"/>
      <c r="G701" s="148"/>
      <c r="H701" s="147"/>
      <c r="I701" s="145"/>
      <c r="J701" s="145"/>
      <c r="K701" s="459"/>
      <c r="L701" s="155" t="s">
        <v>1361</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1408</v>
      </c>
      <c r="AR701" s="97"/>
      <c r="AS701" s="635"/>
      <c r="AT701" s="636"/>
      <c r="AU701" s="636"/>
      <c r="AV701" s="636"/>
      <c r="AW701" s="636"/>
      <c r="AX701" s="8"/>
    </row>
    <row r="702" spans="1:50" ht="14.1" hidden="1" customHeight="1" x14ac:dyDescent="0.35">
      <c r="A702" s="130" t="s">
        <v>592</v>
      </c>
      <c r="B702" s="130" t="s">
        <v>793</v>
      </c>
      <c r="C702" s="130" t="s">
        <v>812</v>
      </c>
      <c r="D702" s="131" t="s">
        <v>6</v>
      </c>
      <c r="E702" s="132">
        <v>42</v>
      </c>
      <c r="F702" s="525">
        <v>0.7</v>
      </c>
      <c r="G702" s="133">
        <v>0</v>
      </c>
      <c r="H702" s="132">
        <v>0</v>
      </c>
      <c r="I702" s="134" t="s">
        <v>308</v>
      </c>
      <c r="J702" s="134" t="s">
        <v>1420</v>
      </c>
      <c r="K702" s="457" t="s">
        <v>807</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39" t="s">
        <v>592</v>
      </c>
      <c r="B703" s="439" t="s">
        <v>793</v>
      </c>
      <c r="C703" s="439" t="s">
        <v>812</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1408</v>
      </c>
      <c r="AR703" s="97"/>
      <c r="AS703" s="635"/>
      <c r="AT703" s="636"/>
      <c r="AU703" s="636"/>
      <c r="AV703" s="636"/>
      <c r="AW703" s="636"/>
      <c r="AX703" s="8"/>
    </row>
    <row r="704" spans="1:50" ht="14.1" hidden="1" customHeight="1" x14ac:dyDescent="0.35">
      <c r="A704" s="441" t="s">
        <v>592</v>
      </c>
      <c r="B704" s="441" t="s">
        <v>793</v>
      </c>
      <c r="C704" s="441" t="s">
        <v>812</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1408</v>
      </c>
      <c r="AR704" s="97"/>
      <c r="AS704" s="635"/>
      <c r="AT704" s="636"/>
      <c r="AU704" s="636"/>
      <c r="AV704" s="636"/>
      <c r="AW704" s="636"/>
      <c r="AX704" s="8"/>
    </row>
    <row r="705" spans="1:50" ht="14.1" hidden="1" customHeight="1" x14ac:dyDescent="0.35">
      <c r="A705" s="130" t="s">
        <v>592</v>
      </c>
      <c r="B705" s="130" t="s">
        <v>1037</v>
      </c>
      <c r="C705" s="130" t="s">
        <v>812</v>
      </c>
      <c r="D705" s="131" t="s">
        <v>6</v>
      </c>
      <c r="E705" s="132">
        <v>37</v>
      </c>
      <c r="F705" s="525">
        <v>0.6166666666666667</v>
      </c>
      <c r="G705" s="133">
        <v>0</v>
      </c>
      <c r="H705" s="132">
        <v>0</v>
      </c>
      <c r="I705" s="134" t="s">
        <v>306</v>
      </c>
      <c r="J705" s="134" t="s">
        <v>1424</v>
      </c>
      <c r="K705" s="457" t="s">
        <v>808</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39" t="s">
        <v>592</v>
      </c>
      <c r="B706" s="439" t="s">
        <v>1037</v>
      </c>
      <c r="C706" s="439" t="s">
        <v>812</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1408</v>
      </c>
      <c r="AR706" s="97"/>
      <c r="AS706" s="635"/>
      <c r="AT706" s="636"/>
      <c r="AU706" s="636"/>
      <c r="AV706" s="636"/>
      <c r="AW706" s="636"/>
      <c r="AX706" s="8"/>
    </row>
    <row r="707" spans="1:50" ht="14.1" hidden="1" customHeight="1" thickBot="1" x14ac:dyDescent="0.4">
      <c r="A707" s="440" t="s">
        <v>592</v>
      </c>
      <c r="B707" s="440" t="s">
        <v>1037</v>
      </c>
      <c r="C707" s="440" t="s">
        <v>812</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1408</v>
      </c>
      <c r="AR707" s="97"/>
      <c r="AS707" s="635"/>
      <c r="AT707" s="636"/>
      <c r="AU707" s="636"/>
      <c r="AV707" s="636"/>
      <c r="AW707" s="636"/>
      <c r="AX707" s="8"/>
    </row>
    <row r="708" spans="1:50" ht="14.1" hidden="1" customHeight="1" thickTop="1" x14ac:dyDescent="0.35">
      <c r="A708" s="230" t="s">
        <v>592</v>
      </c>
      <c r="B708" s="230" t="s">
        <v>794</v>
      </c>
      <c r="C708" s="230" t="s">
        <v>813</v>
      </c>
      <c r="D708" s="230" t="s">
        <v>22</v>
      </c>
      <c r="E708" s="231">
        <v>270</v>
      </c>
      <c r="F708" s="531">
        <v>4.5</v>
      </c>
      <c r="G708" s="226">
        <v>0</v>
      </c>
      <c r="H708" s="232">
        <v>0</v>
      </c>
      <c r="I708" s="454" t="s">
        <v>595</v>
      </c>
      <c r="J708" s="212" t="s">
        <v>1434</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810</v>
      </c>
      <c r="AW708" s="636"/>
      <c r="AX708" s="8"/>
    </row>
    <row r="709" spans="1:50" ht="14.1" hidden="1" customHeight="1" x14ac:dyDescent="0.35">
      <c r="A709" s="439" t="s">
        <v>592</v>
      </c>
      <c r="B709" s="438" t="s">
        <v>794</v>
      </c>
      <c r="C709" s="439" t="s">
        <v>813</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5"/>
      <c r="AT709" s="636"/>
      <c r="AU709" s="636"/>
      <c r="AV709" s="636"/>
      <c r="AW709" s="636"/>
      <c r="AX709" s="8"/>
    </row>
    <row r="710" spans="1:50" ht="14.1" hidden="1" customHeight="1" x14ac:dyDescent="0.35">
      <c r="A710" s="439" t="s">
        <v>592</v>
      </c>
      <c r="B710" s="438" t="s">
        <v>794</v>
      </c>
      <c r="C710" s="439" t="s">
        <v>813</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1408</v>
      </c>
      <c r="AR710" s="97"/>
      <c r="AS710" s="635"/>
      <c r="AT710" s="636"/>
      <c r="AU710" s="636"/>
      <c r="AV710" s="636"/>
      <c r="AW710" s="636"/>
      <c r="AX710" s="8"/>
    </row>
    <row r="711" spans="1:50" ht="14.1" hidden="1" customHeight="1" x14ac:dyDescent="0.35">
      <c r="A711" s="250" t="s">
        <v>592</v>
      </c>
      <c r="B711" s="250" t="s">
        <v>794</v>
      </c>
      <c r="C711" s="250" t="s">
        <v>813</v>
      </c>
      <c r="D711" s="251" t="s">
        <v>4</v>
      </c>
      <c r="E711" s="252">
        <v>90</v>
      </c>
      <c r="F711" s="536">
        <v>1.5</v>
      </c>
      <c r="G711" s="133">
        <v>0</v>
      </c>
      <c r="H711" s="252">
        <v>0</v>
      </c>
      <c r="I711" s="253" t="s">
        <v>871</v>
      </c>
      <c r="J711" s="253" t="s">
        <v>809</v>
      </c>
      <c r="K711" s="468"/>
      <c r="L711" s="254" t="s">
        <v>1361</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39" t="s">
        <v>592</v>
      </c>
      <c r="B712" s="439" t="s">
        <v>794</v>
      </c>
      <c r="C712" s="439" t="s">
        <v>813</v>
      </c>
      <c r="D712" s="439" t="s">
        <v>4</v>
      </c>
      <c r="E712" s="147"/>
      <c r="F712" s="524"/>
      <c r="G712" s="148"/>
      <c r="H712" s="147"/>
      <c r="I712" s="145"/>
      <c r="J712" s="145"/>
      <c r="K712" s="459"/>
      <c r="L712" s="146" t="s">
        <v>809</v>
      </c>
      <c r="M712" s="149" t="s">
        <v>809</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5"/>
      <c r="AT712" s="636"/>
      <c r="AU712" s="636"/>
      <c r="AV712" s="636"/>
      <c r="AW712" s="636"/>
      <c r="AX712" s="8"/>
    </row>
    <row r="713" spans="1:50" ht="14.1" hidden="1" customHeight="1" x14ac:dyDescent="0.35">
      <c r="A713" s="439" t="s">
        <v>592</v>
      </c>
      <c r="B713" s="439" t="s">
        <v>794</v>
      </c>
      <c r="C713" s="439" t="s">
        <v>813</v>
      </c>
      <c r="D713" s="439" t="s">
        <v>4</v>
      </c>
      <c r="E713" s="147"/>
      <c r="F713" s="524"/>
      <c r="G713" s="148"/>
      <c r="H713" s="147"/>
      <c r="I713" s="145"/>
      <c r="J713" s="145"/>
      <c r="K713" s="459"/>
      <c r="L713" s="155" t="s">
        <v>1361</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1408</v>
      </c>
      <c r="AR713" s="97"/>
      <c r="AS713" s="635"/>
      <c r="AT713" s="636"/>
      <c r="AU713" s="636"/>
      <c r="AV713" s="636"/>
      <c r="AW713" s="636"/>
      <c r="AX713" s="8"/>
    </row>
    <row r="714" spans="1:50" ht="14.1" hidden="1" customHeight="1" x14ac:dyDescent="0.35">
      <c r="A714" s="130" t="s">
        <v>592</v>
      </c>
      <c r="B714" s="130" t="s">
        <v>794</v>
      </c>
      <c r="C714" s="130" t="s">
        <v>813</v>
      </c>
      <c r="D714" s="131" t="s">
        <v>6</v>
      </c>
      <c r="E714" s="132">
        <v>24</v>
      </c>
      <c r="F714" s="525">
        <v>0.4</v>
      </c>
      <c r="G714" s="133">
        <v>0</v>
      </c>
      <c r="H714" s="132">
        <v>0</v>
      </c>
      <c r="I714" s="134" t="s">
        <v>309</v>
      </c>
      <c r="J714" s="134" t="s">
        <v>1420</v>
      </c>
      <c r="K714" s="457" t="s">
        <v>807</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39" t="s">
        <v>592</v>
      </c>
      <c r="B715" s="439" t="s">
        <v>794</v>
      </c>
      <c r="C715" s="439" t="s">
        <v>813</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1408</v>
      </c>
      <c r="AR715" s="97"/>
      <c r="AS715" s="635"/>
      <c r="AT715" s="636"/>
      <c r="AU715" s="636"/>
      <c r="AV715" s="636"/>
      <c r="AW715" s="636"/>
      <c r="AX715" s="8"/>
    </row>
    <row r="716" spans="1:50" ht="14.1" hidden="1" customHeight="1" x14ac:dyDescent="0.35">
      <c r="A716" s="441" t="s">
        <v>592</v>
      </c>
      <c r="B716" s="441" t="s">
        <v>794</v>
      </c>
      <c r="C716" s="441" t="s">
        <v>813</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1408</v>
      </c>
      <c r="AR716" s="97"/>
      <c r="AS716" s="635"/>
      <c r="AT716" s="636"/>
      <c r="AU716" s="636"/>
      <c r="AV716" s="636"/>
      <c r="AW716" s="636"/>
      <c r="AX716" s="8"/>
    </row>
    <row r="717" spans="1:50" ht="14.1" hidden="1" customHeight="1" x14ac:dyDescent="0.35">
      <c r="A717" s="130" t="s">
        <v>592</v>
      </c>
      <c r="B717" s="130" t="s">
        <v>1038</v>
      </c>
      <c r="C717" s="130" t="s">
        <v>1148</v>
      </c>
      <c r="D717" s="131" t="s">
        <v>6</v>
      </c>
      <c r="E717" s="132">
        <v>30</v>
      </c>
      <c r="F717" s="525">
        <v>0.5</v>
      </c>
      <c r="G717" s="133">
        <v>0</v>
      </c>
      <c r="H717" s="132">
        <v>0</v>
      </c>
      <c r="I717" s="134" t="s">
        <v>306</v>
      </c>
      <c r="J717" s="134" t="s">
        <v>1424</v>
      </c>
      <c r="K717" s="457" t="s">
        <v>808</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39" t="s">
        <v>592</v>
      </c>
      <c r="B718" s="439" t="s">
        <v>1038</v>
      </c>
      <c r="C718" s="439" t="s">
        <v>1148</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1408</v>
      </c>
      <c r="AR718" s="97"/>
      <c r="AS718" s="635"/>
      <c r="AT718" s="636"/>
      <c r="AU718" s="636"/>
      <c r="AV718" s="636"/>
      <c r="AW718" s="636"/>
      <c r="AX718" s="8"/>
    </row>
    <row r="719" spans="1:50" ht="14.1" hidden="1" customHeight="1" thickBot="1" x14ac:dyDescent="0.4">
      <c r="A719" s="440" t="s">
        <v>592</v>
      </c>
      <c r="B719" s="440" t="s">
        <v>1038</v>
      </c>
      <c r="C719" s="440" t="s">
        <v>1148</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1408</v>
      </c>
      <c r="AR719" s="97"/>
      <c r="AS719" s="635"/>
      <c r="AT719" s="636"/>
      <c r="AU719" s="636"/>
      <c r="AV719" s="636"/>
      <c r="AW719" s="636"/>
      <c r="AX719" s="8"/>
    </row>
    <row r="720" spans="1:50" ht="14.1" hidden="1" customHeight="1" thickTop="1" x14ac:dyDescent="0.35">
      <c r="A720" s="230" t="s">
        <v>592</v>
      </c>
      <c r="B720" s="230" t="s">
        <v>974</v>
      </c>
      <c r="C720" s="230" t="s">
        <v>975</v>
      </c>
      <c r="D720" s="230" t="s">
        <v>22</v>
      </c>
      <c r="E720" s="231">
        <v>180</v>
      </c>
      <c r="F720" s="531">
        <v>3</v>
      </c>
      <c r="G720" s="226">
        <v>0</v>
      </c>
      <c r="H720" s="232">
        <v>0</v>
      </c>
      <c r="I720" s="454" t="s">
        <v>595</v>
      </c>
      <c r="J720" s="212" t="s">
        <v>1417</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810</v>
      </c>
      <c r="AW720" s="636"/>
      <c r="AX720" s="8"/>
    </row>
    <row r="721" spans="1:50" ht="14.1" hidden="1" customHeight="1" x14ac:dyDescent="0.35">
      <c r="A721" s="439" t="s">
        <v>592</v>
      </c>
      <c r="B721" s="438" t="s">
        <v>974</v>
      </c>
      <c r="C721" s="439" t="s">
        <v>975</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5"/>
      <c r="AT721" s="636"/>
      <c r="AU721" s="636"/>
      <c r="AV721" s="636"/>
      <c r="AW721" s="636"/>
      <c r="AX721" s="8"/>
    </row>
    <row r="722" spans="1:50" ht="14.1" hidden="1" customHeight="1" x14ac:dyDescent="0.35">
      <c r="A722" s="439" t="s">
        <v>592</v>
      </c>
      <c r="B722" s="438" t="s">
        <v>974</v>
      </c>
      <c r="C722" s="439" t="s">
        <v>975</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1408</v>
      </c>
      <c r="AR722" s="97"/>
      <c r="AS722" s="635"/>
      <c r="AT722" s="636"/>
      <c r="AU722" s="636"/>
      <c r="AV722" s="636"/>
      <c r="AW722" s="636"/>
      <c r="AX722" s="8"/>
    </row>
    <row r="723" spans="1:50" ht="14.1" hidden="1" customHeight="1" x14ac:dyDescent="0.35">
      <c r="A723" s="250" t="s">
        <v>592</v>
      </c>
      <c r="B723" s="250" t="s">
        <v>974</v>
      </c>
      <c r="C723" s="250" t="s">
        <v>975</v>
      </c>
      <c r="D723" s="251" t="s">
        <v>4</v>
      </c>
      <c r="E723" s="252">
        <v>50</v>
      </c>
      <c r="F723" s="536">
        <v>0.83333333333333337</v>
      </c>
      <c r="G723" s="133">
        <v>0</v>
      </c>
      <c r="H723" s="252">
        <v>0</v>
      </c>
      <c r="I723" s="253" t="s">
        <v>1435</v>
      </c>
      <c r="J723" s="253" t="s">
        <v>809</v>
      </c>
      <c r="K723" s="468"/>
      <c r="L723" s="254" t="s">
        <v>1363</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39" t="s">
        <v>592</v>
      </c>
      <c r="B724" s="439" t="s">
        <v>974</v>
      </c>
      <c r="C724" s="439" t="s">
        <v>975</v>
      </c>
      <c r="D724" s="439" t="s">
        <v>4</v>
      </c>
      <c r="E724" s="147"/>
      <c r="F724" s="524"/>
      <c r="G724" s="148"/>
      <c r="H724" s="147"/>
      <c r="I724" s="145"/>
      <c r="J724" s="145"/>
      <c r="K724" s="459"/>
      <c r="L724" s="146" t="s">
        <v>809</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5"/>
      <c r="AT724" s="636"/>
      <c r="AU724" s="636"/>
      <c r="AV724" s="636"/>
      <c r="AW724" s="636"/>
      <c r="AX724" s="8"/>
    </row>
    <row r="725" spans="1:50" ht="14.1" hidden="1" customHeight="1" x14ac:dyDescent="0.35">
      <c r="A725" s="439" t="s">
        <v>592</v>
      </c>
      <c r="B725" s="439" t="s">
        <v>974</v>
      </c>
      <c r="C725" s="439" t="s">
        <v>975</v>
      </c>
      <c r="D725" s="439" t="s">
        <v>4</v>
      </c>
      <c r="E725" s="147"/>
      <c r="F725" s="524"/>
      <c r="G725" s="148"/>
      <c r="H725" s="147"/>
      <c r="I725" s="145"/>
      <c r="J725" s="145"/>
      <c r="K725" s="459"/>
      <c r="L725" s="155" t="s">
        <v>1363</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1408</v>
      </c>
      <c r="AR725" s="97"/>
      <c r="AS725" s="635"/>
      <c r="AT725" s="636"/>
      <c r="AU725" s="636"/>
      <c r="AV725" s="636"/>
      <c r="AW725" s="636"/>
      <c r="AX725" s="8"/>
    </row>
    <row r="726" spans="1:50" ht="14.1" hidden="1" customHeight="1" x14ac:dyDescent="0.35">
      <c r="A726" s="130" t="s">
        <v>592</v>
      </c>
      <c r="B726" s="130" t="s">
        <v>974</v>
      </c>
      <c r="C726" s="130" t="s">
        <v>975</v>
      </c>
      <c r="D726" s="131" t="s">
        <v>6</v>
      </c>
      <c r="E726" s="132">
        <v>17</v>
      </c>
      <c r="F726" s="525">
        <v>0.28333333333333333</v>
      </c>
      <c r="G726" s="133">
        <v>0</v>
      </c>
      <c r="H726" s="132">
        <v>0</v>
      </c>
      <c r="I726" s="134" t="s">
        <v>306</v>
      </c>
      <c r="J726" s="134" t="s">
        <v>1423</v>
      </c>
      <c r="K726" s="457" t="s">
        <v>807</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39" t="s">
        <v>592</v>
      </c>
      <c r="B727" s="439" t="s">
        <v>974</v>
      </c>
      <c r="C727" s="439" t="s">
        <v>975</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1408</v>
      </c>
      <c r="AR727" s="97"/>
      <c r="AS727" s="635"/>
      <c r="AT727" s="636"/>
      <c r="AU727" s="636"/>
      <c r="AV727" s="636"/>
      <c r="AW727" s="636"/>
      <c r="AX727" s="8"/>
    </row>
    <row r="728" spans="1:50" ht="14.1" hidden="1" customHeight="1" thickBot="1" x14ac:dyDescent="0.4">
      <c r="A728" s="441" t="s">
        <v>592</v>
      </c>
      <c r="B728" s="441" t="s">
        <v>974</v>
      </c>
      <c r="C728" s="441" t="s">
        <v>975</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1408</v>
      </c>
      <c r="AR728" s="97"/>
      <c r="AS728" s="635"/>
      <c r="AT728" s="636"/>
      <c r="AU728" s="636"/>
      <c r="AV728" s="636"/>
      <c r="AW728" s="636"/>
      <c r="AX728" s="8"/>
    </row>
    <row r="729" spans="1:50" ht="14.1" hidden="1" customHeight="1" thickTop="1" x14ac:dyDescent="0.35">
      <c r="A729" s="230" t="s">
        <v>592</v>
      </c>
      <c r="B729" s="230" t="s">
        <v>976</v>
      </c>
      <c r="C729" s="230" t="s">
        <v>977</v>
      </c>
      <c r="D729" s="230" t="s">
        <v>22</v>
      </c>
      <c r="E729" s="231">
        <v>180</v>
      </c>
      <c r="F729" s="531">
        <v>3</v>
      </c>
      <c r="G729" s="226">
        <v>0</v>
      </c>
      <c r="H729" s="232">
        <v>0</v>
      </c>
      <c r="I729" s="277" t="s">
        <v>165</v>
      </c>
      <c r="J729" s="212" t="s">
        <v>1434</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810</v>
      </c>
      <c r="AW729" s="636"/>
      <c r="AX729" s="8"/>
    </row>
    <row r="730" spans="1:50" ht="14.1" hidden="1" customHeight="1" x14ac:dyDescent="0.35">
      <c r="A730" s="439" t="s">
        <v>592</v>
      </c>
      <c r="B730" s="438" t="s">
        <v>976</v>
      </c>
      <c r="C730" s="439" t="s">
        <v>977</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5"/>
      <c r="AT730" s="636"/>
      <c r="AU730" s="636"/>
      <c r="AV730" s="636"/>
      <c r="AW730" s="636"/>
      <c r="AX730" s="8"/>
    </row>
    <row r="731" spans="1:50" ht="14.1" hidden="1" customHeight="1" x14ac:dyDescent="0.35">
      <c r="A731" s="439" t="s">
        <v>592</v>
      </c>
      <c r="B731" s="438" t="s">
        <v>976</v>
      </c>
      <c r="C731" s="439" t="s">
        <v>977</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1408</v>
      </c>
      <c r="AR731" s="97"/>
      <c r="AS731" s="635"/>
      <c r="AT731" s="636"/>
      <c r="AU731" s="636"/>
      <c r="AV731" s="636"/>
      <c r="AW731" s="636"/>
      <c r="AX731" s="8"/>
    </row>
    <row r="732" spans="1:50" ht="14.1" hidden="1" customHeight="1" x14ac:dyDescent="0.35">
      <c r="A732" s="250" t="s">
        <v>592</v>
      </c>
      <c r="B732" s="250" t="s">
        <v>976</v>
      </c>
      <c r="C732" s="250" t="s">
        <v>977</v>
      </c>
      <c r="D732" s="251" t="s">
        <v>4</v>
      </c>
      <c r="E732" s="252">
        <v>0</v>
      </c>
      <c r="F732" s="536">
        <v>0</v>
      </c>
      <c r="G732" s="133">
        <v>0</v>
      </c>
      <c r="H732" s="252">
        <v>0</v>
      </c>
      <c r="I732" s="253" t="s">
        <v>459</v>
      </c>
      <c r="J732" s="253" t="s">
        <v>809</v>
      </c>
      <c r="K732" s="468"/>
      <c r="L732" s="254" t="s">
        <v>1366</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39" t="s">
        <v>592</v>
      </c>
      <c r="B733" s="439" t="s">
        <v>976</v>
      </c>
      <c r="C733" s="439" t="s">
        <v>977</v>
      </c>
      <c r="D733" s="439" t="s">
        <v>4</v>
      </c>
      <c r="E733" s="147"/>
      <c r="F733" s="524"/>
      <c r="G733" s="148"/>
      <c r="H733" s="147"/>
      <c r="I733" s="145"/>
      <c r="J733" s="145"/>
      <c r="K733" s="459"/>
      <c r="L733" s="146" t="s">
        <v>809</v>
      </c>
      <c r="M733" s="149" t="s">
        <v>809</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5"/>
      <c r="AT733" s="636"/>
      <c r="AU733" s="636"/>
      <c r="AV733" s="636"/>
      <c r="AW733" s="636"/>
      <c r="AX733" s="8"/>
    </row>
    <row r="734" spans="1:50" ht="14.1" hidden="1" customHeight="1" x14ac:dyDescent="0.35">
      <c r="A734" s="439" t="s">
        <v>592</v>
      </c>
      <c r="B734" s="439" t="s">
        <v>976</v>
      </c>
      <c r="C734" s="439" t="s">
        <v>977</v>
      </c>
      <c r="D734" s="439" t="s">
        <v>4</v>
      </c>
      <c r="E734" s="147"/>
      <c r="F734" s="524"/>
      <c r="G734" s="148"/>
      <c r="H734" s="147"/>
      <c r="I734" s="145"/>
      <c r="J734" s="145"/>
      <c r="K734" s="459"/>
      <c r="L734" s="155" t="s">
        <v>1366</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1408</v>
      </c>
      <c r="AR734" s="97"/>
      <c r="AS734" s="635"/>
      <c r="AT734" s="636"/>
      <c r="AU734" s="636"/>
      <c r="AV734" s="636"/>
      <c r="AW734" s="636"/>
      <c r="AX734" s="8"/>
    </row>
    <row r="735" spans="1:50" ht="14.1" hidden="1" customHeight="1" x14ac:dyDescent="0.35">
      <c r="A735" s="130" t="s">
        <v>592</v>
      </c>
      <c r="B735" s="130" t="s">
        <v>976</v>
      </c>
      <c r="C735" s="130" t="s">
        <v>977</v>
      </c>
      <c r="D735" s="131" t="s">
        <v>6</v>
      </c>
      <c r="E735" s="132">
        <v>13</v>
      </c>
      <c r="F735" s="525">
        <v>0.21666666666666667</v>
      </c>
      <c r="G735" s="133">
        <v>0</v>
      </c>
      <c r="H735" s="132">
        <v>0</v>
      </c>
      <c r="I735" s="134" t="s">
        <v>311</v>
      </c>
      <c r="J735" s="134" t="s">
        <v>1436</v>
      </c>
      <c r="K735" s="457" t="s">
        <v>808</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39" t="s">
        <v>592</v>
      </c>
      <c r="B736" s="439" t="s">
        <v>976</v>
      </c>
      <c r="C736" s="439" t="s">
        <v>977</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1408</v>
      </c>
      <c r="AR736" s="97"/>
      <c r="AS736" s="635"/>
      <c r="AT736" s="636"/>
      <c r="AU736" s="636"/>
      <c r="AV736" s="636"/>
      <c r="AW736" s="636"/>
      <c r="AX736" s="8"/>
    </row>
    <row r="737" spans="1:50" ht="14.1" hidden="1" customHeight="1" x14ac:dyDescent="0.35">
      <c r="A737" s="441" t="s">
        <v>592</v>
      </c>
      <c r="B737" s="441" t="s">
        <v>976</v>
      </c>
      <c r="C737" s="441" t="s">
        <v>977</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1408</v>
      </c>
      <c r="AR737" s="97"/>
      <c r="AS737" s="635"/>
      <c r="AT737" s="636"/>
      <c r="AU737" s="636"/>
      <c r="AV737" s="636"/>
      <c r="AW737" s="636"/>
      <c r="AX737" s="8"/>
    </row>
    <row r="738" spans="1:50" ht="14.1" hidden="1" customHeight="1" x14ac:dyDescent="0.35">
      <c r="A738" s="130" t="s">
        <v>592</v>
      </c>
      <c r="B738" s="130" t="s">
        <v>1164</v>
      </c>
      <c r="C738" s="130" t="s">
        <v>977</v>
      </c>
      <c r="D738" s="131" t="s">
        <v>6</v>
      </c>
      <c r="E738" s="132">
        <v>17</v>
      </c>
      <c r="F738" s="525">
        <v>0.28333333333333333</v>
      </c>
      <c r="G738" s="133">
        <v>0</v>
      </c>
      <c r="H738" s="132">
        <v>0</v>
      </c>
      <c r="I738" s="134" t="s">
        <v>311</v>
      </c>
      <c r="J738" s="134" t="s">
        <v>1423</v>
      </c>
      <c r="K738" s="457" t="s">
        <v>807</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39" t="s">
        <v>592</v>
      </c>
      <c r="B739" s="439" t="s">
        <v>1164</v>
      </c>
      <c r="C739" s="439" t="s">
        <v>977</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1408</v>
      </c>
      <c r="AR739" s="97"/>
      <c r="AS739" s="635"/>
      <c r="AT739" s="636"/>
      <c r="AU739" s="636"/>
      <c r="AV739" s="636"/>
      <c r="AW739" s="636"/>
      <c r="AX739" s="8"/>
    </row>
    <row r="740" spans="1:50" ht="14.1" hidden="1" customHeight="1" thickBot="1" x14ac:dyDescent="0.4">
      <c r="A740" s="440" t="s">
        <v>592</v>
      </c>
      <c r="B740" s="440" t="s">
        <v>1164</v>
      </c>
      <c r="C740" s="440" t="s">
        <v>977</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1408</v>
      </c>
      <c r="AR740" s="97"/>
      <c r="AS740" s="635"/>
      <c r="AT740" s="636"/>
      <c r="AU740" s="636"/>
      <c r="AV740" s="636"/>
      <c r="AW740" s="636"/>
      <c r="AX740" s="8"/>
    </row>
    <row r="741" spans="1:50" ht="14.1" hidden="1" customHeight="1" thickTop="1" x14ac:dyDescent="0.35">
      <c r="A741" s="230" t="s">
        <v>592</v>
      </c>
      <c r="B741" s="230" t="s">
        <v>972</v>
      </c>
      <c r="C741" s="230" t="s">
        <v>973</v>
      </c>
      <c r="D741" s="230" t="s">
        <v>22</v>
      </c>
      <c r="E741" s="231">
        <v>236</v>
      </c>
      <c r="F741" s="531">
        <v>3.9333333333333331</v>
      </c>
      <c r="G741" s="226">
        <v>0</v>
      </c>
      <c r="H741" s="232">
        <v>0</v>
      </c>
      <c r="I741" s="176" t="s">
        <v>167</v>
      </c>
      <c r="J741" s="212" t="s">
        <v>1434</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810</v>
      </c>
      <c r="AW741" s="636"/>
      <c r="AX741" s="8"/>
    </row>
    <row r="742" spans="1:50" ht="14.1" hidden="1" customHeight="1" x14ac:dyDescent="0.35">
      <c r="A742" s="439" t="s">
        <v>592</v>
      </c>
      <c r="B742" s="438" t="s">
        <v>972</v>
      </c>
      <c r="C742" s="439" t="s">
        <v>973</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5"/>
      <c r="AT742" s="636"/>
      <c r="AU742" s="636"/>
      <c r="AV742" s="636"/>
      <c r="AW742" s="636"/>
      <c r="AX742" s="8"/>
    </row>
    <row r="743" spans="1:50" ht="14.1" hidden="1" customHeight="1" x14ac:dyDescent="0.35">
      <c r="A743" s="439" t="s">
        <v>592</v>
      </c>
      <c r="B743" s="438" t="s">
        <v>972</v>
      </c>
      <c r="C743" s="439" t="s">
        <v>973</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1408</v>
      </c>
      <c r="AR743" s="97"/>
      <c r="AS743" s="635"/>
      <c r="AT743" s="636"/>
      <c r="AU743" s="636"/>
      <c r="AV743" s="636"/>
      <c r="AW743" s="636"/>
      <c r="AX743" s="8"/>
    </row>
    <row r="744" spans="1:50" ht="14.1" hidden="1" customHeight="1" x14ac:dyDescent="0.35">
      <c r="A744" s="250" t="s">
        <v>592</v>
      </c>
      <c r="B744" s="250" t="s">
        <v>972</v>
      </c>
      <c r="C744" s="250" t="s">
        <v>973</v>
      </c>
      <c r="D744" s="251" t="s">
        <v>4</v>
      </c>
      <c r="E744" s="252">
        <v>159</v>
      </c>
      <c r="F744" s="536">
        <v>2.65</v>
      </c>
      <c r="G744" s="133">
        <v>0</v>
      </c>
      <c r="H744" s="252">
        <v>0</v>
      </c>
      <c r="I744" s="253" t="s">
        <v>1437</v>
      </c>
      <c r="J744" s="253" t="s">
        <v>809</v>
      </c>
      <c r="K744" s="468"/>
      <c r="L744" s="254" t="s">
        <v>1367</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39" t="s">
        <v>592</v>
      </c>
      <c r="B745" s="439" t="s">
        <v>972</v>
      </c>
      <c r="C745" s="439" t="s">
        <v>973</v>
      </c>
      <c r="D745" s="439" t="s">
        <v>4</v>
      </c>
      <c r="E745" s="147"/>
      <c r="F745" s="524"/>
      <c r="G745" s="148"/>
      <c r="H745" s="147"/>
      <c r="I745" s="145"/>
      <c r="J745" s="145"/>
      <c r="K745" s="459"/>
      <c r="L745" s="146" t="s">
        <v>809</v>
      </c>
      <c r="M745" s="149" t="s">
        <v>809</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5"/>
      <c r="AT745" s="636"/>
      <c r="AU745" s="636"/>
      <c r="AV745" s="636"/>
      <c r="AW745" s="636"/>
      <c r="AX745" s="8"/>
    </row>
    <row r="746" spans="1:50" ht="14.1" hidden="1" customHeight="1" x14ac:dyDescent="0.35">
      <c r="A746" s="439" t="s">
        <v>592</v>
      </c>
      <c r="B746" s="439" t="s">
        <v>972</v>
      </c>
      <c r="C746" s="439" t="s">
        <v>973</v>
      </c>
      <c r="D746" s="439" t="s">
        <v>4</v>
      </c>
      <c r="E746" s="147"/>
      <c r="F746" s="524"/>
      <c r="G746" s="148"/>
      <c r="H746" s="147"/>
      <c r="I746" s="145"/>
      <c r="J746" s="145"/>
      <c r="K746" s="459"/>
      <c r="L746" s="155" t="s">
        <v>1367</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1408</v>
      </c>
      <c r="AR746" s="97"/>
      <c r="AS746" s="635"/>
      <c r="AT746" s="636"/>
      <c r="AU746" s="636"/>
      <c r="AV746" s="636"/>
      <c r="AW746" s="636"/>
      <c r="AX746" s="8"/>
    </row>
    <row r="747" spans="1:50" ht="14.1" hidden="1" customHeight="1" x14ac:dyDescent="0.35">
      <c r="A747" s="130" t="s">
        <v>592</v>
      </c>
      <c r="B747" s="130" t="s">
        <v>972</v>
      </c>
      <c r="C747" s="130" t="s">
        <v>973</v>
      </c>
      <c r="D747" s="131" t="s">
        <v>6</v>
      </c>
      <c r="E747" s="132">
        <v>29</v>
      </c>
      <c r="F747" s="525">
        <v>0.48333333333333334</v>
      </c>
      <c r="G747" s="133">
        <v>0</v>
      </c>
      <c r="H747" s="132">
        <v>0</v>
      </c>
      <c r="I747" s="134" t="s">
        <v>308</v>
      </c>
      <c r="J747" s="134" t="s">
        <v>1420</v>
      </c>
      <c r="K747" s="457" t="s">
        <v>807</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39" t="s">
        <v>592</v>
      </c>
      <c r="B748" s="439" t="s">
        <v>972</v>
      </c>
      <c r="C748" s="439" t="s">
        <v>973</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1408</v>
      </c>
      <c r="AR748" s="97"/>
      <c r="AS748" s="635"/>
      <c r="AT748" s="636"/>
      <c r="AU748" s="636"/>
      <c r="AV748" s="636"/>
      <c r="AW748" s="636"/>
      <c r="AX748" s="8"/>
    </row>
    <row r="749" spans="1:50" ht="14.1" hidden="1" customHeight="1" thickBot="1" x14ac:dyDescent="0.4">
      <c r="A749" s="441" t="s">
        <v>592</v>
      </c>
      <c r="B749" s="441" t="s">
        <v>972</v>
      </c>
      <c r="C749" s="441" t="s">
        <v>973</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1408</v>
      </c>
      <c r="AR749" s="97"/>
      <c r="AS749" s="635"/>
      <c r="AT749" s="636"/>
      <c r="AU749" s="636"/>
      <c r="AV749" s="636"/>
      <c r="AW749" s="636"/>
      <c r="AX749" s="8"/>
    </row>
    <row r="750" spans="1:50" ht="14.1" hidden="1" customHeight="1" thickTop="1" x14ac:dyDescent="0.35">
      <c r="A750" s="230" t="s">
        <v>592</v>
      </c>
      <c r="B750" s="230" t="s">
        <v>698</v>
      </c>
      <c r="C750" s="230" t="s">
        <v>811</v>
      </c>
      <c r="D750" s="230" t="s">
        <v>22</v>
      </c>
      <c r="E750" s="231">
        <v>230</v>
      </c>
      <c r="F750" s="531">
        <v>3.8333333333333335</v>
      </c>
      <c r="G750" s="226">
        <v>0</v>
      </c>
      <c r="H750" s="232">
        <v>0</v>
      </c>
      <c r="I750" s="176" t="s">
        <v>167</v>
      </c>
      <c r="J750" s="212" t="s">
        <v>459</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810</v>
      </c>
      <c r="AW750" s="636"/>
      <c r="AX750" s="8"/>
    </row>
    <row r="751" spans="1:50" ht="14.1" hidden="1" customHeight="1" x14ac:dyDescent="0.35">
      <c r="A751" s="439" t="s">
        <v>592</v>
      </c>
      <c r="B751" s="439" t="s">
        <v>698</v>
      </c>
      <c r="C751" s="439" t="s">
        <v>811</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5"/>
      <c r="AT751" s="636"/>
      <c r="AU751" s="636"/>
      <c r="AV751" s="636"/>
      <c r="AW751" s="636"/>
      <c r="AX751" s="8"/>
    </row>
    <row r="752" spans="1:50" ht="14.1" hidden="1" customHeight="1" x14ac:dyDescent="0.35">
      <c r="A752" s="439" t="s">
        <v>592</v>
      </c>
      <c r="B752" s="439" t="s">
        <v>698</v>
      </c>
      <c r="C752" s="439" t="s">
        <v>811</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1408</v>
      </c>
      <c r="AR752" s="97"/>
      <c r="AS752" s="635"/>
      <c r="AT752" s="636"/>
      <c r="AU752" s="636"/>
      <c r="AV752" s="636"/>
      <c r="AW752" s="636"/>
      <c r="AX752" s="8"/>
    </row>
    <row r="753" spans="1:50" ht="14.1" hidden="1" customHeight="1" x14ac:dyDescent="0.35">
      <c r="A753" s="250" t="s">
        <v>592</v>
      </c>
      <c r="B753" s="250" t="s">
        <v>698</v>
      </c>
      <c r="C753" s="250" t="s">
        <v>811</v>
      </c>
      <c r="D753" s="251" t="s">
        <v>4</v>
      </c>
      <c r="E753" s="252">
        <v>52</v>
      </c>
      <c r="F753" s="536">
        <v>0.8666666666666667</v>
      </c>
      <c r="G753" s="133">
        <v>0</v>
      </c>
      <c r="H753" s="252">
        <v>0</v>
      </c>
      <c r="I753" s="253" t="s">
        <v>1438</v>
      </c>
      <c r="J753" s="253" t="s">
        <v>130</v>
      </c>
      <c r="K753" s="468"/>
      <c r="L753" s="254" t="s">
        <v>1362</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39" t="s">
        <v>592</v>
      </c>
      <c r="B754" s="439" t="s">
        <v>698</v>
      </c>
      <c r="C754" s="439" t="s">
        <v>811</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5"/>
      <c r="AT754" s="636"/>
      <c r="AU754" s="636"/>
      <c r="AV754" s="636"/>
      <c r="AW754" s="636"/>
      <c r="AX754" s="8"/>
    </row>
    <row r="755" spans="1:50" ht="14.1" hidden="1" customHeight="1" x14ac:dyDescent="0.35">
      <c r="A755" s="439" t="s">
        <v>592</v>
      </c>
      <c r="B755" s="439" t="s">
        <v>698</v>
      </c>
      <c r="C755" s="439" t="s">
        <v>811</v>
      </c>
      <c r="D755" s="439" t="s">
        <v>4</v>
      </c>
      <c r="E755" s="147"/>
      <c r="F755" s="524"/>
      <c r="G755" s="148"/>
      <c r="H755" s="147"/>
      <c r="I755" s="145"/>
      <c r="J755" s="145"/>
      <c r="K755" s="459"/>
      <c r="L755" s="155" t="s">
        <v>1362</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1408</v>
      </c>
      <c r="AR755" s="97"/>
      <c r="AS755" s="635"/>
      <c r="AT755" s="636"/>
      <c r="AU755" s="636"/>
      <c r="AV755" s="636"/>
      <c r="AW755" s="636"/>
      <c r="AX755" s="8"/>
    </row>
    <row r="756" spans="1:50" ht="14.1" hidden="1" customHeight="1" x14ac:dyDescent="0.35">
      <c r="A756" s="130" t="s">
        <v>592</v>
      </c>
      <c r="B756" s="130" t="s">
        <v>698</v>
      </c>
      <c r="C756" s="130" t="s">
        <v>811</v>
      </c>
      <c r="D756" s="131" t="s">
        <v>6</v>
      </c>
      <c r="E756" s="132">
        <v>30</v>
      </c>
      <c r="F756" s="525">
        <v>0.5</v>
      </c>
      <c r="G756" s="133">
        <v>0</v>
      </c>
      <c r="H756" s="132">
        <v>0</v>
      </c>
      <c r="I756" s="134" t="s">
        <v>305</v>
      </c>
      <c r="J756" s="134" t="s">
        <v>1420</v>
      </c>
      <c r="K756" s="457" t="s">
        <v>807</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39" t="s">
        <v>592</v>
      </c>
      <c r="B757" s="439" t="s">
        <v>698</v>
      </c>
      <c r="C757" s="439" t="s">
        <v>811</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1408</v>
      </c>
      <c r="AR757" s="97"/>
      <c r="AS757" s="635"/>
      <c r="AT757" s="636"/>
      <c r="AU757" s="636"/>
      <c r="AV757" s="636"/>
      <c r="AW757" s="636"/>
      <c r="AX757" s="8"/>
    </row>
    <row r="758" spans="1:50" ht="14.1" hidden="1" customHeight="1" x14ac:dyDescent="0.35">
      <c r="A758" s="441" t="s">
        <v>592</v>
      </c>
      <c r="B758" s="441" t="s">
        <v>698</v>
      </c>
      <c r="C758" s="441" t="s">
        <v>811</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1408</v>
      </c>
      <c r="AR758" s="97"/>
      <c r="AS758" s="635"/>
      <c r="AT758" s="636"/>
      <c r="AU758" s="636"/>
      <c r="AV758" s="636"/>
      <c r="AW758" s="636"/>
      <c r="AX758" s="8"/>
    </row>
    <row r="759" spans="1:50" ht="14.1" hidden="1" customHeight="1" x14ac:dyDescent="0.35">
      <c r="A759" s="130" t="s">
        <v>592</v>
      </c>
      <c r="B759" s="130" t="s">
        <v>1039</v>
      </c>
      <c r="C759" s="130" t="s">
        <v>811</v>
      </c>
      <c r="D759" s="131" t="s">
        <v>6</v>
      </c>
      <c r="E759" s="132">
        <v>37</v>
      </c>
      <c r="F759" s="525">
        <v>0.6166666666666667</v>
      </c>
      <c r="G759" s="133">
        <v>0</v>
      </c>
      <c r="H759" s="132">
        <v>0</v>
      </c>
      <c r="I759" s="134" t="s">
        <v>306</v>
      </c>
      <c r="J759" s="134" t="s">
        <v>1424</v>
      </c>
      <c r="K759" s="457" t="s">
        <v>808</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39" t="s">
        <v>592</v>
      </c>
      <c r="B760" s="439" t="s">
        <v>1039</v>
      </c>
      <c r="C760" s="439" t="s">
        <v>811</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1408</v>
      </c>
      <c r="AR760" s="97"/>
      <c r="AS760" s="635"/>
      <c r="AT760" s="636"/>
      <c r="AU760" s="636"/>
      <c r="AV760" s="636"/>
      <c r="AW760" s="636"/>
      <c r="AX760" s="8"/>
    </row>
    <row r="761" spans="1:50" ht="14.1" hidden="1" customHeight="1" thickBot="1" x14ac:dyDescent="0.4">
      <c r="A761" s="439" t="s">
        <v>592</v>
      </c>
      <c r="B761" s="439" t="s">
        <v>1039</v>
      </c>
      <c r="C761" s="439" t="s">
        <v>811</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1408</v>
      </c>
      <c r="AR761" s="97"/>
      <c r="AS761" s="635"/>
      <c r="AT761" s="636"/>
      <c r="AU761" s="636"/>
      <c r="AV761" s="636"/>
      <c r="AW761" s="636"/>
      <c r="AX761" s="8"/>
    </row>
    <row r="762" spans="1:50" ht="14.1" hidden="1" customHeight="1" thickTop="1" x14ac:dyDescent="0.35">
      <c r="A762" s="230" t="s">
        <v>592</v>
      </c>
      <c r="B762" s="230" t="s">
        <v>1265</v>
      </c>
      <c r="C762" s="230" t="s">
        <v>1266</v>
      </c>
      <c r="D762" s="230" t="s">
        <v>22</v>
      </c>
      <c r="E762" s="231">
        <v>106</v>
      </c>
      <c r="F762" s="531">
        <v>1.7666666666666666</v>
      </c>
      <c r="G762" s="226">
        <v>0</v>
      </c>
      <c r="H762" s="232">
        <v>0</v>
      </c>
      <c r="I762" s="230" t="s">
        <v>595</v>
      </c>
      <c r="J762" s="212" t="s">
        <v>459</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810</v>
      </c>
      <c r="AW762" s="636"/>
      <c r="AX762" s="8"/>
    </row>
    <row r="763" spans="1:50" ht="14.1" hidden="1" customHeight="1" x14ac:dyDescent="0.35">
      <c r="A763" s="439" t="s">
        <v>592</v>
      </c>
      <c r="B763" s="439" t="s">
        <v>1265</v>
      </c>
      <c r="C763" s="439" t="s">
        <v>1266</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5"/>
      <c r="AT763" s="636"/>
      <c r="AU763" s="636"/>
      <c r="AV763" s="636"/>
      <c r="AW763" s="636"/>
      <c r="AX763" s="8"/>
    </row>
    <row r="764" spans="1:50" ht="14.1" hidden="1" customHeight="1" x14ac:dyDescent="0.35">
      <c r="A764" s="439" t="s">
        <v>592</v>
      </c>
      <c r="B764" s="439" t="s">
        <v>1265</v>
      </c>
      <c r="C764" s="439" t="s">
        <v>1266</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1408</v>
      </c>
      <c r="AR764" s="97"/>
      <c r="AS764" s="635"/>
      <c r="AT764" s="636"/>
      <c r="AU764" s="636"/>
      <c r="AV764" s="636"/>
      <c r="AW764" s="636"/>
      <c r="AX764" s="8"/>
    </row>
    <row r="765" spans="1:50" ht="14.1" hidden="1" customHeight="1" x14ac:dyDescent="0.35">
      <c r="A765" s="250" t="s">
        <v>592</v>
      </c>
      <c r="B765" s="250" t="s">
        <v>1265</v>
      </c>
      <c r="C765" s="250" t="s">
        <v>1266</v>
      </c>
      <c r="D765" s="251" t="s">
        <v>4</v>
      </c>
      <c r="E765" s="252">
        <v>16</v>
      </c>
      <c r="F765" s="536">
        <v>0.26666666666666666</v>
      </c>
      <c r="G765" s="133">
        <v>0</v>
      </c>
      <c r="H765" s="252">
        <v>0</v>
      </c>
      <c r="I765" s="253" t="s">
        <v>459</v>
      </c>
      <c r="J765" s="253" t="s">
        <v>130</v>
      </c>
      <c r="K765" s="468"/>
      <c r="L765" s="198" t="s">
        <v>1363</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39" t="s">
        <v>592</v>
      </c>
      <c r="B766" s="439" t="s">
        <v>1265</v>
      </c>
      <c r="C766" s="439" t="s">
        <v>1266</v>
      </c>
      <c r="D766" s="439" t="s">
        <v>4</v>
      </c>
      <c r="E766" s="147"/>
      <c r="F766" s="524"/>
      <c r="G766" s="148"/>
      <c r="H766" s="147"/>
      <c r="I766" s="145"/>
      <c r="J766" s="145"/>
      <c r="K766" s="459"/>
      <c r="L766" s="146" t="s">
        <v>130</v>
      </c>
      <c r="M766" s="149" t="s">
        <v>809</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5"/>
      <c r="AT766" s="636"/>
      <c r="AU766" s="636"/>
      <c r="AV766" s="636"/>
      <c r="AW766" s="636"/>
      <c r="AX766" s="8"/>
    </row>
    <row r="767" spans="1:50" ht="14.1" hidden="1" customHeight="1" x14ac:dyDescent="0.35">
      <c r="A767" s="439" t="s">
        <v>592</v>
      </c>
      <c r="B767" s="439" t="s">
        <v>1265</v>
      </c>
      <c r="C767" s="439" t="s">
        <v>1266</v>
      </c>
      <c r="D767" s="439" t="s">
        <v>4</v>
      </c>
      <c r="E767" s="147"/>
      <c r="F767" s="524"/>
      <c r="G767" s="148"/>
      <c r="H767" s="147"/>
      <c r="I767" s="145"/>
      <c r="J767" s="145"/>
      <c r="K767" s="459"/>
      <c r="L767" s="155" t="s">
        <v>1363</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1408</v>
      </c>
      <c r="AR767" s="97"/>
      <c r="AS767" s="635"/>
      <c r="AT767" s="636"/>
      <c r="AU767" s="636"/>
      <c r="AV767" s="636"/>
      <c r="AW767" s="636"/>
      <c r="AX767" s="8"/>
    </row>
    <row r="768" spans="1:50" ht="14.1" hidden="1" customHeight="1" x14ac:dyDescent="0.35">
      <c r="A768" s="130" t="s">
        <v>592</v>
      </c>
      <c r="B768" s="130" t="s">
        <v>1265</v>
      </c>
      <c r="C768" s="130" t="s">
        <v>1266</v>
      </c>
      <c r="D768" s="131" t="s">
        <v>6</v>
      </c>
      <c r="E768" s="132">
        <v>15</v>
      </c>
      <c r="F768" s="525">
        <v>0.25</v>
      </c>
      <c r="G768" s="133">
        <v>0</v>
      </c>
      <c r="H768" s="132">
        <v>0</v>
      </c>
      <c r="I768" s="134" t="s">
        <v>313</v>
      </c>
      <c r="J768" s="134" t="s">
        <v>1420</v>
      </c>
      <c r="K768" s="457" t="s">
        <v>807</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39" t="s">
        <v>592</v>
      </c>
      <c r="B769" s="439" t="s">
        <v>1265</v>
      </c>
      <c r="C769" s="439" t="s">
        <v>1266</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1408</v>
      </c>
      <c r="AR769" s="97"/>
      <c r="AS769" s="635"/>
      <c r="AT769" s="636"/>
      <c r="AU769" s="636"/>
      <c r="AV769" s="636"/>
      <c r="AW769" s="636"/>
      <c r="AX769" s="8"/>
    </row>
    <row r="770" spans="1:50" ht="14.1" hidden="1" customHeight="1" x14ac:dyDescent="0.35">
      <c r="A770" s="441" t="s">
        <v>592</v>
      </c>
      <c r="B770" s="441" t="s">
        <v>1265</v>
      </c>
      <c r="C770" s="441" t="s">
        <v>1266</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1408</v>
      </c>
      <c r="AR770" s="97"/>
      <c r="AS770" s="635"/>
      <c r="AT770" s="636"/>
      <c r="AU770" s="636"/>
      <c r="AV770" s="636"/>
      <c r="AW770" s="636"/>
      <c r="AX770" s="8"/>
    </row>
    <row r="771" spans="1:50" ht="14.1" hidden="1" customHeight="1" x14ac:dyDescent="0.35">
      <c r="A771" s="130" t="s">
        <v>592</v>
      </c>
      <c r="B771" s="130" t="s">
        <v>1267</v>
      </c>
      <c r="C771" s="130" t="s">
        <v>1266</v>
      </c>
      <c r="D771" s="131" t="s">
        <v>6</v>
      </c>
      <c r="E771" s="132">
        <v>30</v>
      </c>
      <c r="F771" s="525">
        <v>0.5</v>
      </c>
      <c r="G771" s="133">
        <v>0</v>
      </c>
      <c r="H771" s="132">
        <v>0</v>
      </c>
      <c r="I771" s="134" t="s">
        <v>305</v>
      </c>
      <c r="J771" s="134" t="s">
        <v>1420</v>
      </c>
      <c r="K771" s="457" t="s">
        <v>808</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39" t="s">
        <v>592</v>
      </c>
      <c r="B772" s="439" t="s">
        <v>1267</v>
      </c>
      <c r="C772" s="439" t="s">
        <v>1266</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1408</v>
      </c>
      <c r="AR772" s="97"/>
      <c r="AS772" s="635"/>
      <c r="AT772" s="636"/>
      <c r="AU772" s="636"/>
      <c r="AV772" s="636"/>
      <c r="AW772" s="636"/>
      <c r="AX772" s="8"/>
    </row>
    <row r="773" spans="1:50" ht="14.1" hidden="1" customHeight="1" thickBot="1" x14ac:dyDescent="0.4">
      <c r="A773" s="440" t="s">
        <v>592</v>
      </c>
      <c r="B773" s="440" t="s">
        <v>1267</v>
      </c>
      <c r="C773" s="440" t="s">
        <v>1266</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1408</v>
      </c>
      <c r="AR773" s="97"/>
      <c r="AS773" s="635"/>
      <c r="AT773" s="636"/>
      <c r="AU773" s="636"/>
      <c r="AV773" s="636"/>
      <c r="AW773" s="636"/>
      <c r="AX773" s="8"/>
    </row>
    <row r="774" spans="1:50" ht="14.1" hidden="1" customHeight="1" thickTop="1" x14ac:dyDescent="0.35">
      <c r="A774" s="230" t="s">
        <v>592</v>
      </c>
      <c r="B774" s="230" t="s">
        <v>1272</v>
      </c>
      <c r="C774" s="230" t="s">
        <v>1273</v>
      </c>
      <c r="D774" s="230" t="s">
        <v>22</v>
      </c>
      <c r="E774" s="231">
        <v>150</v>
      </c>
      <c r="F774" s="531">
        <v>2.5</v>
      </c>
      <c r="G774" s="226">
        <v>0</v>
      </c>
      <c r="H774" s="232">
        <v>0</v>
      </c>
      <c r="I774" s="230" t="s">
        <v>165</v>
      </c>
      <c r="J774" s="212" t="s">
        <v>459</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39" t="s">
        <v>592</v>
      </c>
      <c r="B775" s="439" t="s">
        <v>1272</v>
      </c>
      <c r="C775" s="439" t="s">
        <v>1273</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5"/>
      <c r="AT775" s="636"/>
      <c r="AU775" s="636"/>
      <c r="AV775" s="636"/>
      <c r="AW775" s="636"/>
      <c r="AX775" s="8"/>
    </row>
    <row r="776" spans="1:50" ht="14.1" hidden="1" customHeight="1" x14ac:dyDescent="0.35">
      <c r="A776" s="439" t="s">
        <v>592</v>
      </c>
      <c r="B776" s="439" t="s">
        <v>1272</v>
      </c>
      <c r="C776" s="439" t="s">
        <v>1273</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1408</v>
      </c>
      <c r="AR776" s="97"/>
      <c r="AS776" s="635"/>
      <c r="AT776" s="636"/>
      <c r="AU776" s="636"/>
      <c r="AV776" s="636"/>
      <c r="AW776" s="636"/>
      <c r="AX776" s="8"/>
    </row>
    <row r="777" spans="1:50" ht="14.1" hidden="1" customHeight="1" x14ac:dyDescent="0.35">
      <c r="A777" s="130" t="s">
        <v>592</v>
      </c>
      <c r="B777" s="130" t="s">
        <v>1272</v>
      </c>
      <c r="C777" s="130" t="s">
        <v>1273</v>
      </c>
      <c r="D777" s="131" t="s">
        <v>6</v>
      </c>
      <c r="E777" s="132">
        <v>5</v>
      </c>
      <c r="F777" s="525">
        <v>8.3333333333333329E-2</v>
      </c>
      <c r="G777" s="133">
        <v>0</v>
      </c>
      <c r="H777" s="132">
        <v>0</v>
      </c>
      <c r="I777" s="134" t="s">
        <v>309</v>
      </c>
      <c r="J777" s="134" t="s">
        <v>1420</v>
      </c>
      <c r="K777" s="457" t="s">
        <v>807</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39" t="s">
        <v>592</v>
      </c>
      <c r="B778" s="439" t="s">
        <v>1272</v>
      </c>
      <c r="C778" s="439" t="s">
        <v>1273</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1408</v>
      </c>
      <c r="AR778" s="97"/>
      <c r="AS778" s="635"/>
      <c r="AT778" s="636"/>
      <c r="AU778" s="636"/>
      <c r="AV778" s="636"/>
      <c r="AW778" s="636"/>
      <c r="AX778" s="8"/>
    </row>
    <row r="779" spans="1:50" ht="14.1" hidden="1" customHeight="1" thickBot="1" x14ac:dyDescent="0.4">
      <c r="A779" s="440" t="s">
        <v>592</v>
      </c>
      <c r="B779" s="440" t="s">
        <v>1272</v>
      </c>
      <c r="C779" s="440" t="s">
        <v>1273</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1408</v>
      </c>
      <c r="AR779" s="97"/>
      <c r="AS779" s="635"/>
      <c r="AT779" s="636"/>
      <c r="AU779" s="636"/>
      <c r="AV779" s="636"/>
      <c r="AW779" s="636"/>
      <c r="AX779" s="8"/>
    </row>
    <row r="780" spans="1:50" ht="14.1" hidden="1" customHeight="1" thickTop="1" x14ac:dyDescent="0.35">
      <c r="A780" s="230" t="s">
        <v>353</v>
      </c>
      <c r="B780" s="230" t="s">
        <v>614</v>
      </c>
      <c r="C780" s="230" t="s">
        <v>613</v>
      </c>
      <c r="D780" s="230" t="s">
        <v>22</v>
      </c>
      <c r="E780" s="231">
        <v>182</v>
      </c>
      <c r="F780" s="531">
        <v>3.0333333333333332</v>
      </c>
      <c r="G780" s="226">
        <v>0</v>
      </c>
      <c r="H780" s="232">
        <v>0</v>
      </c>
      <c r="I780" s="476" t="s">
        <v>595</v>
      </c>
      <c r="J780" s="212" t="s">
        <v>1417</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810</v>
      </c>
      <c r="AW780" s="636"/>
      <c r="AX780" s="8"/>
    </row>
    <row r="781" spans="1:50" ht="14.1" hidden="1" customHeight="1" x14ac:dyDescent="0.35">
      <c r="A781" s="439" t="s">
        <v>353</v>
      </c>
      <c r="B781" s="439" t="s">
        <v>614</v>
      </c>
      <c r="C781" s="439" t="s">
        <v>613</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5"/>
      <c r="AT781" s="636"/>
      <c r="AU781" s="636"/>
      <c r="AV781" s="636"/>
      <c r="AW781" s="636"/>
      <c r="AX781" s="8"/>
    </row>
    <row r="782" spans="1:50" ht="14.1" hidden="1" customHeight="1" x14ac:dyDescent="0.35">
      <c r="A782" s="439" t="s">
        <v>353</v>
      </c>
      <c r="B782" s="439" t="s">
        <v>614</v>
      </c>
      <c r="C782" s="439" t="s">
        <v>613</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1408</v>
      </c>
      <c r="AR782" s="97"/>
      <c r="AS782" s="635"/>
      <c r="AT782" s="636"/>
      <c r="AU782" s="636"/>
      <c r="AV782" s="636"/>
      <c r="AW782" s="636"/>
      <c r="AX782" s="8"/>
    </row>
    <row r="783" spans="1:50" ht="14.1" hidden="1" customHeight="1" x14ac:dyDescent="0.35">
      <c r="A783" s="130" t="s">
        <v>353</v>
      </c>
      <c r="B783" s="130" t="s">
        <v>614</v>
      </c>
      <c r="C783" s="130" t="s">
        <v>613</v>
      </c>
      <c r="D783" s="131" t="s">
        <v>6</v>
      </c>
      <c r="E783" s="132">
        <v>25</v>
      </c>
      <c r="F783" s="525">
        <v>0.41666666666666669</v>
      </c>
      <c r="G783" s="133">
        <v>0</v>
      </c>
      <c r="H783" s="132">
        <v>0</v>
      </c>
      <c r="I783" s="134" t="s">
        <v>1184</v>
      </c>
      <c r="J783" s="134" t="s">
        <v>1439</v>
      </c>
      <c r="K783" s="457" t="s">
        <v>808</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39" t="s">
        <v>353</v>
      </c>
      <c r="B784" s="439" t="s">
        <v>614</v>
      </c>
      <c r="C784" s="439" t="s">
        <v>613</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1408</v>
      </c>
      <c r="AR784" s="97"/>
      <c r="AS784" s="635"/>
      <c r="AT784" s="636"/>
      <c r="AU784" s="636"/>
      <c r="AV784" s="636"/>
      <c r="AW784" s="636"/>
      <c r="AX784" s="8"/>
    </row>
    <row r="785" spans="1:50" ht="14.1" hidden="1" customHeight="1" x14ac:dyDescent="0.35">
      <c r="A785" s="439" t="s">
        <v>353</v>
      </c>
      <c r="B785" s="439" t="s">
        <v>614</v>
      </c>
      <c r="C785" s="439" t="s">
        <v>613</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1408</v>
      </c>
      <c r="AR785" s="97"/>
      <c r="AS785" s="635"/>
      <c r="AT785" s="636"/>
      <c r="AU785" s="636"/>
      <c r="AV785" s="636"/>
      <c r="AW785" s="636"/>
      <c r="AX785" s="8"/>
    </row>
    <row r="786" spans="1:50" ht="14.1" hidden="1" customHeight="1" x14ac:dyDescent="0.35">
      <c r="A786" s="130" t="s">
        <v>353</v>
      </c>
      <c r="B786" s="130" t="s">
        <v>678</v>
      </c>
      <c r="C786" s="130" t="s">
        <v>613</v>
      </c>
      <c r="D786" s="131" t="s">
        <v>6</v>
      </c>
      <c r="E786" s="132">
        <v>213</v>
      </c>
      <c r="F786" s="525">
        <v>3.55</v>
      </c>
      <c r="G786" s="133">
        <v>0</v>
      </c>
      <c r="H786" s="132">
        <v>0</v>
      </c>
      <c r="I786" s="134" t="s">
        <v>1184</v>
      </c>
      <c r="J786" s="134" t="s">
        <v>1422</v>
      </c>
      <c r="K786" s="457" t="s">
        <v>807</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39" t="s">
        <v>353</v>
      </c>
      <c r="B787" s="439" t="s">
        <v>678</v>
      </c>
      <c r="C787" s="439" t="s">
        <v>613</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1408</v>
      </c>
      <c r="AR787" s="97"/>
      <c r="AS787" s="635"/>
      <c r="AT787" s="636"/>
      <c r="AU787" s="636"/>
      <c r="AV787" s="636"/>
      <c r="AW787" s="636"/>
      <c r="AX787" s="8"/>
    </row>
    <row r="788" spans="1:50" ht="14.1" hidden="1" customHeight="1" x14ac:dyDescent="0.35">
      <c r="A788" s="439" t="s">
        <v>353</v>
      </c>
      <c r="B788" s="439" t="s">
        <v>678</v>
      </c>
      <c r="C788" s="439" t="s">
        <v>613</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1408</v>
      </c>
      <c r="AR788" s="97"/>
      <c r="AS788" s="635"/>
      <c r="AT788" s="636"/>
      <c r="AU788" s="636"/>
      <c r="AV788" s="636"/>
      <c r="AW788" s="636"/>
      <c r="AX788" s="8"/>
    </row>
    <row r="789" spans="1:50" ht="14.1" hidden="1" customHeight="1" x14ac:dyDescent="0.35">
      <c r="A789" s="130" t="s">
        <v>353</v>
      </c>
      <c r="B789" s="130" t="s">
        <v>679</v>
      </c>
      <c r="C789" s="130" t="s">
        <v>613</v>
      </c>
      <c r="D789" s="131" t="s">
        <v>6</v>
      </c>
      <c r="E789" s="132">
        <v>40</v>
      </c>
      <c r="F789" s="525">
        <v>0.66666666666666663</v>
      </c>
      <c r="G789" s="133">
        <v>0</v>
      </c>
      <c r="H789" s="132">
        <v>0</v>
      </c>
      <c r="I789" s="557" t="s">
        <v>235</v>
      </c>
      <c r="J789" s="134" t="s">
        <v>1440</v>
      </c>
      <c r="K789" s="457" t="s">
        <v>807</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6">
        <v>0</v>
      </c>
      <c r="AR789" s="96">
        <v>1</v>
      </c>
      <c r="AS789" s="635">
        <v>45</v>
      </c>
      <c r="AT789" s="636">
        <v>20</v>
      </c>
      <c r="AU789" s="636"/>
      <c r="AV789" s="636"/>
      <c r="AW789" s="636"/>
      <c r="AX789" s="8"/>
    </row>
    <row r="790" spans="1:50" ht="14.1" hidden="1" customHeight="1" x14ac:dyDescent="0.35">
      <c r="A790" s="439" t="s">
        <v>353</v>
      </c>
      <c r="B790" s="439" t="s">
        <v>679</v>
      </c>
      <c r="C790" s="439" t="s">
        <v>613</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1408</v>
      </c>
      <c r="AR790" s="97"/>
      <c r="AS790" s="635"/>
      <c r="AT790" s="636"/>
      <c r="AU790" s="636"/>
      <c r="AV790" s="636"/>
      <c r="AW790" s="636"/>
      <c r="AX790" s="8"/>
    </row>
    <row r="791" spans="1:50" ht="14.1" hidden="1" customHeight="1" thickBot="1" x14ac:dyDescent="0.4">
      <c r="A791" s="440" t="s">
        <v>353</v>
      </c>
      <c r="B791" s="440" t="s">
        <v>679</v>
      </c>
      <c r="C791" s="440" t="s">
        <v>613</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1408</v>
      </c>
      <c r="AR791" s="97"/>
      <c r="AS791" s="635"/>
      <c r="AT791" s="636"/>
      <c r="AU791" s="636"/>
      <c r="AV791" s="636"/>
      <c r="AW791" s="636"/>
      <c r="AX791" s="8"/>
    </row>
    <row r="792" spans="1:50" ht="14.1" hidden="1" customHeight="1" thickTop="1" x14ac:dyDescent="0.35">
      <c r="A792" s="130" t="s">
        <v>353</v>
      </c>
      <c r="B792" s="130" t="s">
        <v>612</v>
      </c>
      <c r="C792" s="130" t="s">
        <v>613</v>
      </c>
      <c r="D792" s="131" t="s">
        <v>6</v>
      </c>
      <c r="E792" s="132">
        <v>20</v>
      </c>
      <c r="F792" s="525">
        <v>0.33333333333333331</v>
      </c>
      <c r="G792" s="133">
        <v>0</v>
      </c>
      <c r="H792" s="132">
        <v>0</v>
      </c>
      <c r="I792" s="134" t="s">
        <v>1185</v>
      </c>
      <c r="J792" s="134" t="s">
        <v>1439</v>
      </c>
      <c r="K792" s="457" t="s">
        <v>808</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39" t="s">
        <v>353</v>
      </c>
      <c r="B793" s="439" t="s">
        <v>612</v>
      </c>
      <c r="C793" s="439" t="s">
        <v>613</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1408</v>
      </c>
      <c r="AR793" s="97"/>
      <c r="AS793" s="635"/>
      <c r="AT793" s="636"/>
      <c r="AU793" s="636"/>
      <c r="AV793" s="636"/>
      <c r="AW793" s="636"/>
      <c r="AX793" s="8"/>
    </row>
    <row r="794" spans="1:50" ht="14.1" hidden="1" customHeight="1" x14ac:dyDescent="0.35">
      <c r="A794" s="439" t="s">
        <v>353</v>
      </c>
      <c r="B794" s="439" t="s">
        <v>612</v>
      </c>
      <c r="C794" s="439" t="s">
        <v>613</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1408</v>
      </c>
      <c r="AR794" s="97"/>
      <c r="AS794" s="635"/>
      <c r="AT794" s="636"/>
      <c r="AU794" s="636"/>
      <c r="AV794" s="636"/>
      <c r="AW794" s="636"/>
      <c r="AX794" s="8"/>
    </row>
    <row r="795" spans="1:50" ht="14.1" hidden="1" customHeight="1" x14ac:dyDescent="0.35">
      <c r="A795" s="130" t="s">
        <v>353</v>
      </c>
      <c r="B795" s="130" t="s">
        <v>676</v>
      </c>
      <c r="C795" s="130" t="s">
        <v>613</v>
      </c>
      <c r="D795" s="131" t="s">
        <v>6</v>
      </c>
      <c r="E795" s="132">
        <v>240</v>
      </c>
      <c r="F795" s="525">
        <v>4</v>
      </c>
      <c r="G795" s="133">
        <v>0</v>
      </c>
      <c r="H795" s="132">
        <v>0</v>
      </c>
      <c r="I795" s="134" t="s">
        <v>1185</v>
      </c>
      <c r="J795" s="134" t="s">
        <v>1422</v>
      </c>
      <c r="K795" s="457" t="s">
        <v>807</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39" t="s">
        <v>353</v>
      </c>
      <c r="B796" s="439" t="s">
        <v>676</v>
      </c>
      <c r="C796" s="439" t="s">
        <v>613</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1408</v>
      </c>
      <c r="AR796" s="97"/>
      <c r="AS796" s="635"/>
      <c r="AT796" s="636"/>
      <c r="AU796" s="636"/>
      <c r="AV796" s="636"/>
      <c r="AW796" s="636"/>
      <c r="AX796" s="8"/>
    </row>
    <row r="797" spans="1:50" ht="14.1" hidden="1" customHeight="1" x14ac:dyDescent="0.35">
      <c r="A797" s="439" t="s">
        <v>353</v>
      </c>
      <c r="B797" s="439" t="s">
        <v>676</v>
      </c>
      <c r="C797" s="439" t="s">
        <v>613</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1408</v>
      </c>
      <c r="AR797" s="97"/>
      <c r="AS797" s="635"/>
      <c r="AT797" s="636"/>
      <c r="AU797" s="636"/>
      <c r="AV797" s="636"/>
      <c r="AW797" s="636"/>
      <c r="AX797" s="8"/>
    </row>
    <row r="798" spans="1:50" ht="14.1" hidden="1" customHeight="1" x14ac:dyDescent="0.35">
      <c r="A798" s="130" t="s">
        <v>353</v>
      </c>
      <c r="B798" s="130" t="s">
        <v>677</v>
      </c>
      <c r="C798" s="130" t="s">
        <v>613</v>
      </c>
      <c r="D798" s="131" t="s">
        <v>6</v>
      </c>
      <c r="E798" s="132">
        <v>40</v>
      </c>
      <c r="F798" s="525">
        <v>0.66666666666666663</v>
      </c>
      <c r="G798" s="133">
        <v>0</v>
      </c>
      <c r="H798" s="132">
        <v>0</v>
      </c>
      <c r="I798" s="134" t="s">
        <v>1185</v>
      </c>
      <c r="J798" s="134" t="s">
        <v>1440</v>
      </c>
      <c r="K798" s="457" t="s">
        <v>807</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39" t="s">
        <v>353</v>
      </c>
      <c r="B799" s="439" t="s">
        <v>677</v>
      </c>
      <c r="C799" s="439" t="s">
        <v>613</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1408</v>
      </c>
      <c r="AR799" s="97"/>
      <c r="AS799" s="635"/>
      <c r="AT799" s="636"/>
      <c r="AU799" s="636"/>
      <c r="AV799" s="636"/>
      <c r="AW799" s="636"/>
      <c r="AX799" s="8"/>
    </row>
    <row r="800" spans="1:50" ht="14.1" hidden="1" customHeight="1" thickBot="1" x14ac:dyDescent="0.4">
      <c r="A800" s="440" t="s">
        <v>353</v>
      </c>
      <c r="B800" s="440" t="s">
        <v>677</v>
      </c>
      <c r="C800" s="440" t="s">
        <v>613</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1408</v>
      </c>
      <c r="AR800" s="97"/>
      <c r="AS800" s="635"/>
      <c r="AT800" s="636"/>
      <c r="AU800" s="636"/>
      <c r="AV800" s="636"/>
      <c r="AW800" s="636"/>
      <c r="AX800" s="8"/>
    </row>
    <row r="801" spans="1:50" ht="14.1" customHeight="1" thickTop="1" x14ac:dyDescent="0.35">
      <c r="A801" s="250" t="s">
        <v>353</v>
      </c>
      <c r="B801" s="250" t="s">
        <v>615</v>
      </c>
      <c r="C801" s="250" t="s">
        <v>613</v>
      </c>
      <c r="D801" s="251" t="s">
        <v>4</v>
      </c>
      <c r="E801" s="252">
        <v>80</v>
      </c>
      <c r="F801" s="536">
        <v>1.3333333333333333</v>
      </c>
      <c r="G801" s="133">
        <v>100</v>
      </c>
      <c r="H801" s="252">
        <v>0</v>
      </c>
      <c r="I801" s="253" t="s">
        <v>1441</v>
      </c>
      <c r="J801" s="253" t="s">
        <v>809</v>
      </c>
      <c r="K801" s="468"/>
      <c r="L801" s="198" t="s">
        <v>1369</v>
      </c>
      <c r="M801" s="255" t="s">
        <v>59</v>
      </c>
      <c r="N801" s="256"/>
      <c r="O801" s="256"/>
      <c r="P801" s="257"/>
      <c r="Q801" s="256"/>
      <c r="R801" s="256"/>
      <c r="S801" s="256"/>
      <c r="T801" s="153">
        <v>0</v>
      </c>
      <c r="U801" s="256">
        <v>20</v>
      </c>
      <c r="V801" s="256">
        <v>80</v>
      </c>
      <c r="W801" s="256"/>
      <c r="X801" s="256"/>
      <c r="Y801" s="256"/>
      <c r="Z801" s="257"/>
      <c r="AA801" s="256"/>
      <c r="AB801" s="256"/>
      <c r="AC801" s="256"/>
      <c r="AD801" s="256"/>
      <c r="AE801" s="153">
        <v>100</v>
      </c>
      <c r="AF801" s="256"/>
      <c r="AG801" s="256"/>
      <c r="AH801" s="256"/>
      <c r="AI801" s="256"/>
      <c r="AJ801" s="257"/>
      <c r="AK801" s="256"/>
      <c r="AL801" s="256"/>
      <c r="AM801" s="256"/>
      <c r="AN801" s="256"/>
      <c r="AO801" s="256"/>
      <c r="AP801" s="153">
        <v>0</v>
      </c>
      <c r="AQ801" s="186">
        <v>100</v>
      </c>
      <c r="AR801" s="96">
        <v>1</v>
      </c>
      <c r="AS801" s="635"/>
      <c r="AT801" s="636"/>
      <c r="AU801" s="636"/>
      <c r="AV801" s="636"/>
      <c r="AW801" s="636"/>
      <c r="AX801" s="8"/>
    </row>
    <row r="802" spans="1:50" ht="14.1" hidden="1" customHeight="1" x14ac:dyDescent="0.35">
      <c r="A802" s="439" t="s">
        <v>353</v>
      </c>
      <c r="B802" s="439" t="s">
        <v>615</v>
      </c>
      <c r="C802" s="439" t="s">
        <v>613</v>
      </c>
      <c r="D802" s="439" t="s">
        <v>4</v>
      </c>
      <c r="E802" s="146"/>
      <c r="F802" s="524"/>
      <c r="G802" s="148"/>
      <c r="H802" s="147"/>
      <c r="I802" s="478"/>
      <c r="J802" s="145"/>
      <c r="K802" s="459"/>
      <c r="L802" s="146" t="s">
        <v>809</v>
      </c>
      <c r="M802" s="149" t="s">
        <v>809</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5"/>
      <c r="AT802" s="636"/>
      <c r="AU802" s="636"/>
      <c r="AV802" s="636"/>
      <c r="AW802" s="636"/>
      <c r="AX802" s="8"/>
    </row>
    <row r="803" spans="1:50" ht="14.1" customHeight="1" x14ac:dyDescent="0.35">
      <c r="A803" s="439" t="s">
        <v>353</v>
      </c>
      <c r="B803" s="439" t="s">
        <v>615</v>
      </c>
      <c r="C803" s="439" t="s">
        <v>613</v>
      </c>
      <c r="D803" s="439" t="s">
        <v>4</v>
      </c>
      <c r="E803" s="146"/>
      <c r="F803" s="524"/>
      <c r="G803" s="148"/>
      <c r="H803" s="147"/>
      <c r="I803" s="478"/>
      <c r="J803" s="145"/>
      <c r="K803" s="459"/>
      <c r="L803" s="155" t="s">
        <v>1369</v>
      </c>
      <c r="M803" s="149" t="s">
        <v>61</v>
      </c>
      <c r="N803" s="151"/>
      <c r="O803" s="151"/>
      <c r="P803" s="152"/>
      <c r="Q803" s="151"/>
      <c r="R803" s="151"/>
      <c r="S803" s="151"/>
      <c r="T803" s="156"/>
      <c r="U803" s="151">
        <v>1</v>
      </c>
      <c r="V803" s="151">
        <v>1</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1413</v>
      </c>
      <c r="AR803" s="100"/>
      <c r="AS803" s="635"/>
      <c r="AT803" s="636"/>
      <c r="AU803" s="636"/>
      <c r="AV803" s="636"/>
      <c r="AW803" s="636"/>
      <c r="AX803" s="109"/>
    </row>
    <row r="804" spans="1:50" ht="14.1" customHeight="1" x14ac:dyDescent="0.35">
      <c r="A804" s="130" t="s">
        <v>353</v>
      </c>
      <c r="B804" s="130" t="s">
        <v>615</v>
      </c>
      <c r="C804" s="130" t="s">
        <v>613</v>
      </c>
      <c r="D804" s="131" t="s">
        <v>6</v>
      </c>
      <c r="E804" s="132">
        <v>20</v>
      </c>
      <c r="F804" s="525">
        <v>0.33333333333333331</v>
      </c>
      <c r="G804" s="133">
        <v>100</v>
      </c>
      <c r="H804" s="132">
        <v>0</v>
      </c>
      <c r="I804" s="134" t="s">
        <v>1185</v>
      </c>
      <c r="J804" s="134" t="s">
        <v>1440</v>
      </c>
      <c r="K804" s="457" t="s">
        <v>807</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229">
        <v>11</v>
      </c>
      <c r="AJ804" s="162"/>
      <c r="AK804" s="229">
        <v>20</v>
      </c>
      <c r="AL804" s="229">
        <v>16.666666666666664</v>
      </c>
      <c r="AM804" s="229">
        <v>20</v>
      </c>
      <c r="AN804" s="229">
        <v>20</v>
      </c>
      <c r="AO804" s="229">
        <v>12.666666666666666</v>
      </c>
      <c r="AP804" s="153">
        <v>100</v>
      </c>
      <c r="AQ804" s="186">
        <v>100</v>
      </c>
      <c r="AR804" s="101">
        <v>1</v>
      </c>
      <c r="AS804" s="635">
        <v>45</v>
      </c>
      <c r="AT804" s="636">
        <v>20</v>
      </c>
      <c r="AU804" s="636"/>
      <c r="AV804" s="636"/>
      <c r="AW804" s="636"/>
      <c r="AX804" s="8"/>
    </row>
    <row r="805" spans="1:50" ht="14.1" hidden="1" customHeight="1" x14ac:dyDescent="0.35">
      <c r="A805" s="439" t="s">
        <v>353</v>
      </c>
      <c r="B805" s="439" t="s">
        <v>615</v>
      </c>
      <c r="C805" s="439" t="s">
        <v>613</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s">
        <v>457</v>
      </c>
      <c r="AJ805" s="162"/>
      <c r="AK805" s="164" t="s">
        <v>457</v>
      </c>
      <c r="AL805" s="164" t="s">
        <v>457</v>
      </c>
      <c r="AM805" s="164" t="s">
        <v>457</v>
      </c>
      <c r="AN805" s="164" t="s">
        <v>457</v>
      </c>
      <c r="AO805" s="191" t="s">
        <v>457</v>
      </c>
      <c r="AP805" s="165"/>
      <c r="AQ805" s="451" t="s">
        <v>1408</v>
      </c>
      <c r="AR805" s="97"/>
      <c r="AS805" s="635"/>
      <c r="AT805" s="636"/>
      <c r="AU805" s="636"/>
      <c r="AV805" s="636"/>
      <c r="AW805" s="636"/>
      <c r="AX805" s="8"/>
    </row>
    <row r="806" spans="1:50" ht="14.1" customHeight="1" thickBot="1" x14ac:dyDescent="0.4">
      <c r="A806" s="440" t="s">
        <v>353</v>
      </c>
      <c r="B806" s="440" t="s">
        <v>615</v>
      </c>
      <c r="C806" s="440" t="s">
        <v>613</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2</v>
      </c>
      <c r="AJ806" s="174"/>
      <c r="AK806" s="173">
        <v>2</v>
      </c>
      <c r="AL806" s="173">
        <v>2</v>
      </c>
      <c r="AM806" s="173">
        <v>2</v>
      </c>
      <c r="AN806" s="173">
        <v>2</v>
      </c>
      <c r="AO806" s="190">
        <v>2</v>
      </c>
      <c r="AP806" s="175"/>
      <c r="AQ806" s="451" t="s">
        <v>1413</v>
      </c>
      <c r="AR806" s="97"/>
      <c r="AS806" s="635"/>
      <c r="AT806" s="636"/>
      <c r="AU806" s="636"/>
      <c r="AV806" s="636"/>
      <c r="AW806" s="636"/>
      <c r="AX806" s="8"/>
    </row>
    <row r="807" spans="1:50" ht="14.1" hidden="1" customHeight="1" thickTop="1" x14ac:dyDescent="0.35">
      <c r="A807" s="250" t="s">
        <v>353</v>
      </c>
      <c r="B807" s="250" t="s">
        <v>618</v>
      </c>
      <c r="C807" s="250" t="s">
        <v>619</v>
      </c>
      <c r="D807" s="251" t="s">
        <v>4</v>
      </c>
      <c r="E807" s="252">
        <v>58</v>
      </c>
      <c r="F807" s="536">
        <v>0.96666666666666667</v>
      </c>
      <c r="G807" s="133">
        <v>0</v>
      </c>
      <c r="H807" s="252">
        <v>0</v>
      </c>
      <c r="I807" s="253" t="s">
        <v>1441</v>
      </c>
      <c r="J807" s="253" t="s">
        <v>809</v>
      </c>
      <c r="K807" s="468"/>
      <c r="L807" s="198" t="s">
        <v>1369</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39" t="s">
        <v>353</v>
      </c>
      <c r="B808" s="439" t="s">
        <v>618</v>
      </c>
      <c r="C808" s="439" t="s">
        <v>619</v>
      </c>
      <c r="D808" s="439" t="s">
        <v>4</v>
      </c>
      <c r="E808" s="146"/>
      <c r="F808" s="524"/>
      <c r="G808" s="148"/>
      <c r="H808" s="147"/>
      <c r="I808" s="478"/>
      <c r="J808" s="145"/>
      <c r="K808" s="459"/>
      <c r="L808" s="146" t="s">
        <v>809</v>
      </c>
      <c r="M808" s="149" t="s">
        <v>809</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5"/>
      <c r="AT808" s="636"/>
      <c r="AU808" s="636"/>
      <c r="AV808" s="636"/>
      <c r="AW808" s="636"/>
      <c r="AX808" s="8"/>
    </row>
    <row r="809" spans="1:50" ht="14.1" hidden="1" customHeight="1" x14ac:dyDescent="0.35">
      <c r="A809" s="439" t="s">
        <v>353</v>
      </c>
      <c r="B809" s="439" t="s">
        <v>618</v>
      </c>
      <c r="C809" s="439" t="s">
        <v>619</v>
      </c>
      <c r="D809" s="439" t="s">
        <v>4</v>
      </c>
      <c r="E809" s="146"/>
      <c r="F809" s="524"/>
      <c r="G809" s="148"/>
      <c r="H809" s="147"/>
      <c r="I809" s="478"/>
      <c r="J809" s="145"/>
      <c r="K809" s="459"/>
      <c r="L809" s="155" t="s">
        <v>1369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1408</v>
      </c>
      <c r="AR809" s="100"/>
      <c r="AS809" s="635"/>
      <c r="AT809" s="636"/>
      <c r="AU809" s="636"/>
      <c r="AV809" s="636"/>
      <c r="AW809" s="636"/>
      <c r="AX809" s="109"/>
    </row>
    <row r="810" spans="1:50" ht="14.1" hidden="1" customHeight="1" x14ac:dyDescent="0.35">
      <c r="A810" s="130" t="s">
        <v>353</v>
      </c>
      <c r="B810" s="130" t="s">
        <v>618</v>
      </c>
      <c r="C810" s="130" t="s">
        <v>619</v>
      </c>
      <c r="D810" s="131" t="s">
        <v>6</v>
      </c>
      <c r="E810" s="132">
        <v>20</v>
      </c>
      <c r="F810" s="525">
        <v>0.33333333333333331</v>
      </c>
      <c r="G810" s="133">
        <v>0</v>
      </c>
      <c r="H810" s="132">
        <v>0</v>
      </c>
      <c r="I810" s="134" t="s">
        <v>1185</v>
      </c>
      <c r="J810" s="134" t="s">
        <v>1440</v>
      </c>
      <c r="K810" s="457" t="s">
        <v>807</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39" t="s">
        <v>353</v>
      </c>
      <c r="B811" s="439" t="s">
        <v>618</v>
      </c>
      <c r="C811" s="439" t="s">
        <v>619</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1408</v>
      </c>
      <c r="AR811" s="97"/>
      <c r="AS811" s="635"/>
      <c r="AT811" s="636"/>
      <c r="AU811" s="636"/>
      <c r="AV811" s="636"/>
      <c r="AW811" s="636"/>
      <c r="AX811" s="8"/>
    </row>
    <row r="812" spans="1:50" ht="14.1" hidden="1" customHeight="1" x14ac:dyDescent="0.35">
      <c r="A812" s="439" t="s">
        <v>353</v>
      </c>
      <c r="B812" s="439" t="s">
        <v>618</v>
      </c>
      <c r="C812" s="439" t="s">
        <v>619</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1408</v>
      </c>
      <c r="AR812" s="97"/>
      <c r="AS812" s="635"/>
      <c r="AT812" s="636"/>
      <c r="AU812" s="636"/>
      <c r="AV812" s="636"/>
      <c r="AW812" s="636"/>
      <c r="AX812" s="8"/>
    </row>
    <row r="813" spans="1:50" ht="14.1" hidden="1" customHeight="1" x14ac:dyDescent="0.35">
      <c r="A813" s="130" t="s">
        <v>353</v>
      </c>
      <c r="B813" s="130" t="s">
        <v>620</v>
      </c>
      <c r="C813" s="130" t="s">
        <v>619</v>
      </c>
      <c r="D813" s="131" t="s">
        <v>6</v>
      </c>
      <c r="E813" s="132">
        <v>120</v>
      </c>
      <c r="F813" s="525">
        <v>2</v>
      </c>
      <c r="G813" s="133">
        <v>0</v>
      </c>
      <c r="H813" s="132">
        <v>0</v>
      </c>
      <c r="I813" s="134" t="s">
        <v>1185</v>
      </c>
      <c r="J813" s="134" t="s">
        <v>1440</v>
      </c>
      <c r="K813" s="457" t="s">
        <v>808</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39" t="s">
        <v>353</v>
      </c>
      <c r="B814" s="439" t="s">
        <v>620</v>
      </c>
      <c r="C814" s="439" t="s">
        <v>619</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1408</v>
      </c>
      <c r="AR814" s="97"/>
      <c r="AS814" s="635"/>
      <c r="AT814" s="636"/>
      <c r="AU814" s="636"/>
      <c r="AV814" s="636"/>
      <c r="AW814" s="636"/>
      <c r="AX814" s="8"/>
    </row>
    <row r="815" spans="1:50" ht="14.1" hidden="1" customHeight="1" thickBot="1" x14ac:dyDescent="0.4">
      <c r="A815" s="440" t="s">
        <v>353</v>
      </c>
      <c r="B815" s="440" t="s">
        <v>620</v>
      </c>
      <c r="C815" s="440" t="s">
        <v>619</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1408</v>
      </c>
      <c r="AR815" s="97"/>
      <c r="AS815" s="635"/>
      <c r="AT815" s="636"/>
      <c r="AU815" s="636"/>
      <c r="AV815" s="636"/>
      <c r="AW815" s="636"/>
      <c r="AX815" s="8"/>
    </row>
    <row r="816" spans="1:50" ht="14.1" hidden="1" customHeight="1" thickTop="1" x14ac:dyDescent="0.35">
      <c r="A816" s="250" t="s">
        <v>353</v>
      </c>
      <c r="B816" s="250" t="s">
        <v>956</v>
      </c>
      <c r="C816" s="250" t="s">
        <v>957</v>
      </c>
      <c r="D816" s="251" t="s">
        <v>4</v>
      </c>
      <c r="E816" s="252">
        <v>20</v>
      </c>
      <c r="F816" s="536">
        <v>0.33333333333333331</v>
      </c>
      <c r="G816" s="133">
        <v>0</v>
      </c>
      <c r="H816" s="252">
        <v>0</v>
      </c>
      <c r="I816" s="253" t="s">
        <v>875</v>
      </c>
      <c r="J816" s="253" t="s">
        <v>809</v>
      </c>
      <c r="K816" s="468"/>
      <c r="L816" s="198" t="s">
        <v>1370</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39" t="s">
        <v>353</v>
      </c>
      <c r="B817" s="439" t="s">
        <v>956</v>
      </c>
      <c r="C817" s="439" t="s">
        <v>957</v>
      </c>
      <c r="D817" s="439" t="s">
        <v>4</v>
      </c>
      <c r="E817" s="146"/>
      <c r="F817" s="524"/>
      <c r="G817" s="148"/>
      <c r="H817" s="147"/>
      <c r="I817" s="478"/>
      <c r="J817" s="145"/>
      <c r="K817" s="459"/>
      <c r="L817" s="146" t="s">
        <v>809</v>
      </c>
      <c r="M817" s="149" t="s">
        <v>809</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5"/>
      <c r="AT817" s="636"/>
      <c r="AU817" s="636"/>
      <c r="AV817" s="636"/>
      <c r="AW817" s="636"/>
      <c r="AX817" s="8"/>
    </row>
    <row r="818" spans="1:50" ht="14.1" hidden="1" customHeight="1" x14ac:dyDescent="0.35">
      <c r="A818" s="439" t="s">
        <v>353</v>
      </c>
      <c r="B818" s="439" t="s">
        <v>956</v>
      </c>
      <c r="C818" s="439" t="s">
        <v>957</v>
      </c>
      <c r="D818" s="439" t="s">
        <v>4</v>
      </c>
      <c r="E818" s="146"/>
      <c r="F818" s="524"/>
      <c r="G818" s="148"/>
      <c r="H818" s="147"/>
      <c r="I818" s="478"/>
      <c r="J818" s="145"/>
      <c r="K818" s="459"/>
      <c r="L818" s="155" t="s">
        <v>1370</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1408</v>
      </c>
      <c r="AR818" s="100"/>
      <c r="AS818" s="635"/>
      <c r="AT818" s="636"/>
      <c r="AU818" s="636"/>
      <c r="AV818" s="636"/>
      <c r="AW818" s="636"/>
      <c r="AX818" s="109"/>
    </row>
    <row r="819" spans="1:50" ht="14.1" hidden="1" customHeight="1" x14ac:dyDescent="0.35">
      <c r="A819" s="130" t="s">
        <v>353</v>
      </c>
      <c r="B819" s="130" t="s">
        <v>956</v>
      </c>
      <c r="C819" s="130" t="s">
        <v>957</v>
      </c>
      <c r="D819" s="131" t="s">
        <v>6</v>
      </c>
      <c r="E819" s="132">
        <v>20</v>
      </c>
      <c r="F819" s="525">
        <v>0.33333333333333331</v>
      </c>
      <c r="G819" s="133">
        <v>0</v>
      </c>
      <c r="H819" s="132">
        <v>0</v>
      </c>
      <c r="I819" s="134" t="s">
        <v>1183</v>
      </c>
      <c r="J819" s="134" t="s">
        <v>1439</v>
      </c>
      <c r="K819" s="457" t="s">
        <v>807</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39" t="s">
        <v>353</v>
      </c>
      <c r="B820" s="439" t="s">
        <v>956</v>
      </c>
      <c r="C820" s="439" t="s">
        <v>957</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1408</v>
      </c>
      <c r="AR820" s="97"/>
      <c r="AS820" s="635"/>
      <c r="AT820" s="636"/>
      <c r="AU820" s="636"/>
      <c r="AV820" s="636"/>
      <c r="AW820" s="636"/>
      <c r="AX820" s="8"/>
    </row>
    <row r="821" spans="1:50" ht="14.1" hidden="1" customHeight="1" thickBot="1" x14ac:dyDescent="0.4">
      <c r="A821" s="440" t="s">
        <v>353</v>
      </c>
      <c r="B821" s="440" t="s">
        <v>956</v>
      </c>
      <c r="C821" s="440" t="s">
        <v>957</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1408</v>
      </c>
      <c r="AR821" s="97"/>
      <c r="AS821" s="635"/>
      <c r="AT821" s="636"/>
      <c r="AU821" s="636"/>
      <c r="AV821" s="636"/>
      <c r="AW821" s="636"/>
      <c r="AX821" s="8"/>
    </row>
    <row r="822" spans="1:50" ht="14.1" hidden="1" customHeight="1" thickTop="1" x14ac:dyDescent="0.35">
      <c r="A822" s="250" t="s">
        <v>353</v>
      </c>
      <c r="B822" s="250" t="s">
        <v>940</v>
      </c>
      <c r="C822" s="250" t="s">
        <v>941</v>
      </c>
      <c r="D822" s="251" t="s">
        <v>4</v>
      </c>
      <c r="E822" s="252">
        <v>110</v>
      </c>
      <c r="F822" s="536">
        <v>1.8333333333333333</v>
      </c>
      <c r="G822" s="133">
        <v>0</v>
      </c>
      <c r="H822" s="252">
        <v>0</v>
      </c>
      <c r="I822" s="253" t="s">
        <v>875</v>
      </c>
      <c r="J822" s="253" t="s">
        <v>809</v>
      </c>
      <c r="K822" s="468"/>
      <c r="L822" s="198" t="s">
        <v>1369</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39" t="s">
        <v>353</v>
      </c>
      <c r="B823" s="439" t="s">
        <v>940</v>
      </c>
      <c r="C823" s="439" t="s">
        <v>941</v>
      </c>
      <c r="D823" s="439" t="s">
        <v>4</v>
      </c>
      <c r="E823" s="146"/>
      <c r="F823" s="524"/>
      <c r="G823" s="148"/>
      <c r="H823" s="147"/>
      <c r="I823" s="478"/>
      <c r="J823" s="145"/>
      <c r="K823" s="459"/>
      <c r="L823" s="146" t="s">
        <v>809</v>
      </c>
      <c r="M823" s="149" t="s">
        <v>809</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5"/>
      <c r="AT823" s="636"/>
      <c r="AU823" s="636"/>
      <c r="AV823" s="636"/>
      <c r="AW823" s="636"/>
      <c r="AX823" s="8"/>
    </row>
    <row r="824" spans="1:50" ht="14.1" hidden="1" customHeight="1" x14ac:dyDescent="0.35">
      <c r="A824" s="439" t="s">
        <v>353</v>
      </c>
      <c r="B824" s="439" t="s">
        <v>940</v>
      </c>
      <c r="C824" s="439" t="s">
        <v>941</v>
      </c>
      <c r="D824" s="439" t="s">
        <v>4</v>
      </c>
      <c r="E824" s="146"/>
      <c r="F824" s="524"/>
      <c r="G824" s="148"/>
      <c r="H824" s="147"/>
      <c r="I824" s="478"/>
      <c r="J824" s="145"/>
      <c r="K824" s="459"/>
      <c r="L824" s="155" t="s">
        <v>1369</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1408</v>
      </c>
      <c r="AR824" s="100"/>
      <c r="AS824" s="635"/>
      <c r="AT824" s="636"/>
      <c r="AU824" s="636"/>
      <c r="AV824" s="636"/>
      <c r="AW824" s="636"/>
      <c r="AX824" s="109"/>
    </row>
    <row r="825" spans="1:50" ht="14.1" hidden="1" customHeight="1" x14ac:dyDescent="0.35">
      <c r="A825" s="130" t="s">
        <v>353</v>
      </c>
      <c r="B825" s="130" t="s">
        <v>940</v>
      </c>
      <c r="C825" s="130" t="s">
        <v>941</v>
      </c>
      <c r="D825" s="131" t="s">
        <v>6</v>
      </c>
      <c r="E825" s="132">
        <v>30</v>
      </c>
      <c r="F825" s="525">
        <v>0.5</v>
      </c>
      <c r="G825" s="133">
        <v>0</v>
      </c>
      <c r="H825" s="132">
        <v>0</v>
      </c>
      <c r="I825" s="134" t="s">
        <v>1292</v>
      </c>
      <c r="J825" s="134" t="s">
        <v>1439</v>
      </c>
      <c r="K825" s="457" t="s">
        <v>807</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39" t="s">
        <v>353</v>
      </c>
      <c r="B826" s="439" t="s">
        <v>940</v>
      </c>
      <c r="C826" s="439" t="s">
        <v>941</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1408</v>
      </c>
      <c r="AR826" s="97"/>
      <c r="AS826" s="635"/>
      <c r="AT826" s="636"/>
      <c r="AU826" s="636"/>
      <c r="AV826" s="636"/>
      <c r="AW826" s="636"/>
      <c r="AX826" s="8"/>
    </row>
    <row r="827" spans="1:50" ht="14.1" hidden="1" customHeight="1" thickBot="1" x14ac:dyDescent="0.4">
      <c r="A827" s="440" t="s">
        <v>353</v>
      </c>
      <c r="B827" s="440" t="s">
        <v>940</v>
      </c>
      <c r="C827" s="440" t="s">
        <v>941</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1408</v>
      </c>
      <c r="AR827" s="97"/>
      <c r="AS827" s="635"/>
      <c r="AT827" s="636"/>
      <c r="AU827" s="636"/>
      <c r="AV827" s="636"/>
      <c r="AW827" s="636"/>
      <c r="AX827" s="8"/>
    </row>
    <row r="828" spans="1:50" ht="14.1" hidden="1" customHeight="1" thickTop="1" x14ac:dyDescent="0.35">
      <c r="A828" s="250" t="s">
        <v>353</v>
      </c>
      <c r="B828" s="250" t="s">
        <v>946</v>
      </c>
      <c r="C828" s="250" t="s">
        <v>947</v>
      </c>
      <c r="D828" s="251" t="s">
        <v>4</v>
      </c>
      <c r="E828" s="252">
        <v>120</v>
      </c>
      <c r="F828" s="536">
        <v>2</v>
      </c>
      <c r="G828" s="133">
        <v>0</v>
      </c>
      <c r="H828" s="252">
        <v>0</v>
      </c>
      <c r="I828" s="253" t="s">
        <v>876</v>
      </c>
      <c r="J828" s="253" t="s">
        <v>809</v>
      </c>
      <c r="K828" s="468"/>
      <c r="L828" s="198" t="s">
        <v>1369</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39" t="s">
        <v>353</v>
      </c>
      <c r="B829" s="439" t="s">
        <v>946</v>
      </c>
      <c r="C829" s="439" t="s">
        <v>947</v>
      </c>
      <c r="D829" s="439" t="s">
        <v>4</v>
      </c>
      <c r="E829" s="146"/>
      <c r="F829" s="524"/>
      <c r="G829" s="148"/>
      <c r="H829" s="147"/>
      <c r="I829" s="478"/>
      <c r="J829" s="145"/>
      <c r="K829" s="459"/>
      <c r="L829" s="146" t="s">
        <v>809</v>
      </c>
      <c r="M829" s="149" t="s">
        <v>809</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5"/>
      <c r="AT829" s="636"/>
      <c r="AU829" s="636"/>
      <c r="AV829" s="636"/>
      <c r="AW829" s="636"/>
      <c r="AX829" s="8"/>
    </row>
    <row r="830" spans="1:50" ht="14.1" hidden="1" customHeight="1" x14ac:dyDescent="0.35">
      <c r="A830" s="439" t="s">
        <v>353</v>
      </c>
      <c r="B830" s="439" t="s">
        <v>946</v>
      </c>
      <c r="C830" s="439" t="s">
        <v>947</v>
      </c>
      <c r="D830" s="439" t="s">
        <v>4</v>
      </c>
      <c r="E830" s="146"/>
      <c r="F830" s="524"/>
      <c r="G830" s="148"/>
      <c r="H830" s="147"/>
      <c r="I830" s="478"/>
      <c r="J830" s="145"/>
      <c r="K830" s="459"/>
      <c r="L830" s="155" t="s">
        <v>1369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1408</v>
      </c>
      <c r="AR830" s="100"/>
      <c r="AS830" s="635"/>
      <c r="AT830" s="636"/>
      <c r="AU830" s="636"/>
      <c r="AV830" s="636"/>
      <c r="AW830" s="636"/>
      <c r="AX830" s="109"/>
    </row>
    <row r="831" spans="1:50" ht="14.1" hidden="1" customHeight="1" x14ac:dyDescent="0.35">
      <c r="A831" s="130" t="s">
        <v>353</v>
      </c>
      <c r="B831" s="130" t="s">
        <v>946</v>
      </c>
      <c r="C831" s="130" t="s">
        <v>947</v>
      </c>
      <c r="D831" s="131" t="s">
        <v>6</v>
      </c>
      <c r="E831" s="132">
        <v>50</v>
      </c>
      <c r="F831" s="525">
        <v>0.83333333333333337</v>
      </c>
      <c r="G831" s="133">
        <v>0</v>
      </c>
      <c r="H831" s="132">
        <v>0</v>
      </c>
      <c r="I831" s="134" t="s">
        <v>315</v>
      </c>
      <c r="J831" s="134" t="s">
        <v>1420</v>
      </c>
      <c r="K831" s="457" t="s">
        <v>807</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39" t="s">
        <v>353</v>
      </c>
      <c r="B832" s="439" t="s">
        <v>946</v>
      </c>
      <c r="C832" s="439" t="s">
        <v>947</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1408</v>
      </c>
      <c r="AR832" s="97"/>
      <c r="AS832" s="635"/>
      <c r="AT832" s="636"/>
      <c r="AU832" s="636"/>
      <c r="AV832" s="636"/>
      <c r="AW832" s="636"/>
      <c r="AX832" s="8"/>
    </row>
    <row r="833" spans="1:50" ht="14.1" hidden="1" customHeight="1" thickBot="1" x14ac:dyDescent="0.4">
      <c r="A833" s="440" t="s">
        <v>353</v>
      </c>
      <c r="B833" s="440" t="s">
        <v>946</v>
      </c>
      <c r="C833" s="440" t="s">
        <v>947</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1408</v>
      </c>
      <c r="AR833" s="97"/>
      <c r="AS833" s="635"/>
      <c r="AT833" s="636"/>
      <c r="AU833" s="636"/>
      <c r="AV833" s="636"/>
      <c r="AW833" s="636"/>
      <c r="AX833" s="8"/>
    </row>
    <row r="834" spans="1:50" ht="14.1" hidden="1" customHeight="1" thickTop="1" x14ac:dyDescent="0.35">
      <c r="A834" s="230" t="s">
        <v>353</v>
      </c>
      <c r="B834" s="230" t="s">
        <v>599</v>
      </c>
      <c r="C834" s="230" t="s">
        <v>600</v>
      </c>
      <c r="D834" s="230" t="s">
        <v>22</v>
      </c>
      <c r="E834" s="231">
        <v>71</v>
      </c>
      <c r="F834" s="531">
        <v>1.1833333333333333</v>
      </c>
      <c r="G834" s="226">
        <v>0</v>
      </c>
      <c r="H834" s="232">
        <v>0</v>
      </c>
      <c r="I834" s="277" t="s">
        <v>162</v>
      </c>
      <c r="J834" s="212" t="s">
        <v>1417</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810</v>
      </c>
      <c r="AW834" s="636"/>
      <c r="AX834" s="8"/>
    </row>
    <row r="835" spans="1:50" ht="14.1" hidden="1" customHeight="1" x14ac:dyDescent="0.35">
      <c r="A835" s="439" t="s">
        <v>353</v>
      </c>
      <c r="B835" s="439" t="s">
        <v>599</v>
      </c>
      <c r="C835" s="439" t="s">
        <v>600</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5"/>
      <c r="AT835" s="636"/>
      <c r="AU835" s="636"/>
      <c r="AV835" s="636"/>
      <c r="AW835" s="636"/>
      <c r="AX835" s="8"/>
    </row>
    <row r="836" spans="1:50" ht="14.1" hidden="1" customHeight="1" x14ac:dyDescent="0.35">
      <c r="A836" s="439" t="s">
        <v>353</v>
      </c>
      <c r="B836" s="439" t="s">
        <v>599</v>
      </c>
      <c r="C836" s="439" t="s">
        <v>600</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1408</v>
      </c>
      <c r="AR836" s="97"/>
      <c r="AS836" s="635"/>
      <c r="AT836" s="636"/>
      <c r="AU836" s="636"/>
      <c r="AV836" s="636"/>
      <c r="AW836" s="636"/>
      <c r="AX836" s="8"/>
    </row>
    <row r="837" spans="1:50" ht="14.1" hidden="1" customHeight="1" x14ac:dyDescent="0.35">
      <c r="A837" s="250" t="s">
        <v>353</v>
      </c>
      <c r="B837" s="250" t="s">
        <v>599</v>
      </c>
      <c r="C837" s="250" t="s">
        <v>600</v>
      </c>
      <c r="D837" s="251" t="s">
        <v>4</v>
      </c>
      <c r="E837" s="252">
        <v>15</v>
      </c>
      <c r="F837" s="536">
        <v>0.25</v>
      </c>
      <c r="G837" s="133">
        <v>0</v>
      </c>
      <c r="H837" s="252">
        <v>0</v>
      </c>
      <c r="I837" s="253" t="s">
        <v>1441</v>
      </c>
      <c r="J837" s="253" t="s">
        <v>809</v>
      </c>
      <c r="K837" s="468"/>
      <c r="L837" s="254" t="s">
        <v>1369</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39" t="s">
        <v>353</v>
      </c>
      <c r="B838" s="439" t="s">
        <v>599</v>
      </c>
      <c r="C838" s="439" t="s">
        <v>600</v>
      </c>
      <c r="D838" s="439" t="s">
        <v>4</v>
      </c>
      <c r="E838" s="147"/>
      <c r="F838" s="524"/>
      <c r="G838" s="148"/>
      <c r="H838" s="147"/>
      <c r="I838" s="145"/>
      <c r="J838" s="145"/>
      <c r="K838" s="459"/>
      <c r="L838" s="146" t="s">
        <v>809</v>
      </c>
      <c r="M838" s="149" t="s">
        <v>809</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5"/>
      <c r="AT838" s="636"/>
      <c r="AU838" s="636"/>
      <c r="AV838" s="636"/>
      <c r="AW838" s="636"/>
      <c r="AX838" s="8"/>
    </row>
    <row r="839" spans="1:50" ht="14.1" hidden="1" customHeight="1" x14ac:dyDescent="0.35">
      <c r="A839" s="439" t="s">
        <v>353</v>
      </c>
      <c r="B839" s="439" t="s">
        <v>599</v>
      </c>
      <c r="C839" s="439" t="s">
        <v>600</v>
      </c>
      <c r="D839" s="439" t="s">
        <v>4</v>
      </c>
      <c r="E839" s="147"/>
      <c r="F839" s="524"/>
      <c r="G839" s="148"/>
      <c r="H839" s="147"/>
      <c r="I839" s="145"/>
      <c r="J839" s="145"/>
      <c r="K839" s="459"/>
      <c r="L839" s="155" t="s">
        <v>1369</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1408</v>
      </c>
      <c r="AR839" s="97"/>
      <c r="AS839" s="635"/>
      <c r="AT839" s="636"/>
      <c r="AU839" s="636"/>
      <c r="AV839" s="636"/>
      <c r="AW839" s="636"/>
      <c r="AX839" s="8"/>
    </row>
    <row r="840" spans="1:50" ht="14.1" hidden="1" customHeight="1" x14ac:dyDescent="0.35">
      <c r="A840" s="130" t="s">
        <v>353</v>
      </c>
      <c r="B840" s="130" t="s">
        <v>599</v>
      </c>
      <c r="C840" s="130" t="s">
        <v>600</v>
      </c>
      <c r="D840" s="131" t="s">
        <v>6</v>
      </c>
      <c r="E840" s="132">
        <v>9</v>
      </c>
      <c r="F840" s="525">
        <v>0.15</v>
      </c>
      <c r="G840" s="133">
        <v>0</v>
      </c>
      <c r="H840" s="132">
        <v>0</v>
      </c>
      <c r="I840" s="557" t="s">
        <v>235</v>
      </c>
      <c r="J840" s="134" t="s">
        <v>1442</v>
      </c>
      <c r="K840" s="457" t="s">
        <v>807</v>
      </c>
      <c r="L840" s="158"/>
      <c r="M840" s="159" t="s">
        <v>59</v>
      </c>
      <c r="N840" s="161"/>
      <c r="O840" s="161"/>
      <c r="P840" s="162"/>
      <c r="Q840" s="161"/>
      <c r="R840" s="161"/>
      <c r="S840" s="161"/>
      <c r="T840" s="153">
        <v>0</v>
      </c>
      <c r="U840" s="161">
        <v>0</v>
      </c>
      <c r="V840" s="161">
        <v>0</v>
      </c>
      <c r="W840" s="161">
        <v>0</v>
      </c>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39" t="s">
        <v>353</v>
      </c>
      <c r="B841" s="439" t="s">
        <v>599</v>
      </c>
      <c r="C841" s="439" t="s">
        <v>600</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1408</v>
      </c>
      <c r="AR841" s="97"/>
      <c r="AS841" s="635"/>
      <c r="AT841" s="636"/>
      <c r="AU841" s="636"/>
      <c r="AV841" s="636"/>
      <c r="AW841" s="636"/>
      <c r="AX841" s="8"/>
    </row>
    <row r="842" spans="1:50" ht="14.1" hidden="1" customHeight="1" x14ac:dyDescent="0.35">
      <c r="A842" s="441" t="s">
        <v>353</v>
      </c>
      <c r="B842" s="441" t="s">
        <v>599</v>
      </c>
      <c r="C842" s="441" t="s">
        <v>600</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1408</v>
      </c>
      <c r="AR842" s="97"/>
      <c r="AS842" s="635"/>
      <c r="AT842" s="636"/>
      <c r="AU842" s="636"/>
      <c r="AV842" s="636"/>
      <c r="AW842" s="636"/>
      <c r="AX842" s="8"/>
    </row>
    <row r="843" spans="1:50" ht="14.1" hidden="1" customHeight="1" x14ac:dyDescent="0.35">
      <c r="A843" s="130" t="s">
        <v>353</v>
      </c>
      <c r="B843" s="130" t="s">
        <v>601</v>
      </c>
      <c r="C843" s="130" t="s">
        <v>600</v>
      </c>
      <c r="D843" s="131" t="s">
        <v>6</v>
      </c>
      <c r="E843" s="132">
        <v>37</v>
      </c>
      <c r="F843" s="525">
        <v>0.6166666666666667</v>
      </c>
      <c r="G843" s="133">
        <v>0</v>
      </c>
      <c r="H843" s="132">
        <v>0</v>
      </c>
      <c r="I843" s="557" t="s">
        <v>235</v>
      </c>
      <c r="J843" s="134" t="s">
        <v>1442</v>
      </c>
      <c r="K843" s="457" t="s">
        <v>808</v>
      </c>
      <c r="L843" s="158"/>
      <c r="M843" s="159" t="s">
        <v>59</v>
      </c>
      <c r="N843" s="161"/>
      <c r="O843" s="161"/>
      <c r="P843" s="162"/>
      <c r="Q843" s="161"/>
      <c r="R843" s="161"/>
      <c r="S843" s="161"/>
      <c r="T843" s="153">
        <v>0</v>
      </c>
      <c r="U843" s="161"/>
      <c r="V843" s="161"/>
      <c r="W843" s="161"/>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39" t="s">
        <v>353</v>
      </c>
      <c r="B844" s="439" t="s">
        <v>601</v>
      </c>
      <c r="C844" s="439" t="s">
        <v>600</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1408</v>
      </c>
      <c r="AR844" s="97"/>
      <c r="AS844" s="635"/>
      <c r="AT844" s="636"/>
      <c r="AU844" s="636"/>
      <c r="AV844" s="636"/>
      <c r="AW844" s="636"/>
      <c r="AX844" s="8"/>
    </row>
    <row r="845" spans="1:50" ht="14.1" hidden="1" customHeight="1" thickBot="1" x14ac:dyDescent="0.4">
      <c r="A845" s="440" t="s">
        <v>353</v>
      </c>
      <c r="B845" s="440" t="s">
        <v>601</v>
      </c>
      <c r="C845" s="440" t="s">
        <v>600</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1408</v>
      </c>
      <c r="AR845" s="97"/>
      <c r="AS845" s="635"/>
      <c r="AT845" s="636"/>
      <c r="AU845" s="636"/>
      <c r="AV845" s="636"/>
      <c r="AW845" s="636"/>
      <c r="AX845" s="8"/>
    </row>
    <row r="846" spans="1:50" ht="14.1" hidden="1" customHeight="1" thickTop="1" x14ac:dyDescent="0.35">
      <c r="A846" s="230" t="s">
        <v>353</v>
      </c>
      <c r="B846" s="230" t="s">
        <v>990</v>
      </c>
      <c r="C846" s="230" t="s">
        <v>991</v>
      </c>
      <c r="D846" s="230" t="s">
        <v>22</v>
      </c>
      <c r="E846" s="231">
        <v>84</v>
      </c>
      <c r="F846" s="531">
        <v>1.4</v>
      </c>
      <c r="G846" s="226">
        <v>0</v>
      </c>
      <c r="H846" s="232">
        <v>0</v>
      </c>
      <c r="I846" s="476" t="s">
        <v>595</v>
      </c>
      <c r="J846" s="212" t="s">
        <v>1417</v>
      </c>
      <c r="K846" s="465"/>
      <c r="L846" s="233"/>
      <c r="M846" s="234" t="s">
        <v>59</v>
      </c>
      <c r="N846" s="235"/>
      <c r="O846" s="235"/>
      <c r="P846" s="162"/>
      <c r="Q846" s="235"/>
      <c r="R846" s="235"/>
      <c r="S846" s="235"/>
      <c r="T846" s="144">
        <v>0</v>
      </c>
      <c r="U846" s="235">
        <v>0</v>
      </c>
      <c r="V846" s="235">
        <v>0</v>
      </c>
      <c r="W846" s="235">
        <v>0</v>
      </c>
      <c r="X846" s="235"/>
      <c r="Y846" s="235"/>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810</v>
      </c>
      <c r="AW846" s="636"/>
      <c r="AX846" s="8"/>
    </row>
    <row r="847" spans="1:50" ht="14.1" hidden="1" customHeight="1" x14ac:dyDescent="0.35">
      <c r="A847" s="439" t="s">
        <v>353</v>
      </c>
      <c r="B847" s="439" t="s">
        <v>990</v>
      </c>
      <c r="C847" s="439" t="s">
        <v>991</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5"/>
      <c r="AT847" s="636"/>
      <c r="AU847" s="636"/>
      <c r="AV847" s="636"/>
      <c r="AW847" s="636"/>
      <c r="AX847" s="8"/>
    </row>
    <row r="848" spans="1:50" ht="14.1" hidden="1" customHeight="1" x14ac:dyDescent="0.35">
      <c r="A848" s="439" t="s">
        <v>353</v>
      </c>
      <c r="B848" s="439" t="s">
        <v>990</v>
      </c>
      <c r="C848" s="439" t="s">
        <v>991</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1408</v>
      </c>
      <c r="AR848" s="97"/>
      <c r="AS848" s="635"/>
      <c r="AT848" s="636"/>
      <c r="AU848" s="636"/>
      <c r="AV848" s="636"/>
      <c r="AW848" s="636"/>
      <c r="AX848" s="8"/>
    </row>
    <row r="849" spans="1:50" ht="14.1" hidden="1" customHeight="1" x14ac:dyDescent="0.35">
      <c r="A849" s="250" t="s">
        <v>353</v>
      </c>
      <c r="B849" s="250" t="s">
        <v>990</v>
      </c>
      <c r="C849" s="250" t="s">
        <v>991</v>
      </c>
      <c r="D849" s="251" t="s">
        <v>4</v>
      </c>
      <c r="E849" s="252">
        <v>15</v>
      </c>
      <c r="F849" s="536">
        <v>0.25</v>
      </c>
      <c r="G849" s="133">
        <v>0</v>
      </c>
      <c r="H849" s="252">
        <v>0</v>
      </c>
      <c r="I849" s="253" t="s">
        <v>875</v>
      </c>
      <c r="J849" s="253" t="s">
        <v>809</v>
      </c>
      <c r="K849" s="468"/>
      <c r="L849" s="254" t="s">
        <v>1369</v>
      </c>
      <c r="M849" s="255" t="s">
        <v>59</v>
      </c>
      <c r="N849" s="256"/>
      <c r="O849" s="256"/>
      <c r="P849" s="257"/>
      <c r="Q849" s="256"/>
      <c r="R849" s="256"/>
      <c r="S849" s="256"/>
      <c r="T849" s="153">
        <v>0</v>
      </c>
      <c r="U849" s="256">
        <v>0</v>
      </c>
      <c r="V849" s="256">
        <v>0</v>
      </c>
      <c r="W849" s="256">
        <v>0</v>
      </c>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c r="AP849" s="153">
        <v>0</v>
      </c>
      <c r="AQ849" s="186">
        <v>0</v>
      </c>
      <c r="AR849" s="96">
        <v>1</v>
      </c>
      <c r="AS849" s="635"/>
      <c r="AT849" s="636"/>
      <c r="AU849" s="636"/>
      <c r="AV849" s="636"/>
      <c r="AW849" s="636"/>
      <c r="AX849" s="8"/>
    </row>
    <row r="850" spans="1:50" ht="14.1" hidden="1" customHeight="1" x14ac:dyDescent="0.35">
      <c r="A850" s="439" t="s">
        <v>353</v>
      </c>
      <c r="B850" s="439" t="s">
        <v>990</v>
      </c>
      <c r="C850" s="439" t="s">
        <v>991</v>
      </c>
      <c r="D850" s="439" t="s">
        <v>4</v>
      </c>
      <c r="E850" s="147"/>
      <c r="F850" s="524"/>
      <c r="G850" s="148"/>
      <c r="H850" s="147"/>
      <c r="I850" s="145"/>
      <c r="J850" s="145"/>
      <c r="K850" s="459"/>
      <c r="L850" s="146" t="s">
        <v>809</v>
      </c>
      <c r="M850" s="149" t="s">
        <v>809</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5"/>
      <c r="AT850" s="636"/>
      <c r="AU850" s="636"/>
      <c r="AV850" s="636"/>
      <c r="AW850" s="636"/>
      <c r="AX850" s="8"/>
    </row>
    <row r="851" spans="1:50" ht="14.1" hidden="1" customHeight="1" x14ac:dyDescent="0.35">
      <c r="A851" s="439" t="s">
        <v>353</v>
      </c>
      <c r="B851" s="439" t="s">
        <v>990</v>
      </c>
      <c r="C851" s="439" t="s">
        <v>991</v>
      </c>
      <c r="D851" s="439" t="s">
        <v>4</v>
      </c>
      <c r="E851" s="147"/>
      <c r="F851" s="524"/>
      <c r="G851" s="148"/>
      <c r="H851" s="147"/>
      <c r="I851" s="145"/>
      <c r="J851" s="145"/>
      <c r="K851" s="459"/>
      <c r="L851" s="155" t="s">
        <v>1369</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1408</v>
      </c>
      <c r="AR851" s="97"/>
      <c r="AS851" s="635"/>
      <c r="AT851" s="636"/>
      <c r="AU851" s="636"/>
      <c r="AV851" s="636"/>
      <c r="AW851" s="636"/>
      <c r="AX851" s="8"/>
    </row>
    <row r="852" spans="1:50" ht="14.1" hidden="1" customHeight="1" x14ac:dyDescent="0.35">
      <c r="A852" s="130" t="s">
        <v>353</v>
      </c>
      <c r="B852" s="130" t="s">
        <v>990</v>
      </c>
      <c r="C852" s="130" t="s">
        <v>991</v>
      </c>
      <c r="D852" s="131" t="s">
        <v>6</v>
      </c>
      <c r="E852" s="132">
        <v>20</v>
      </c>
      <c r="F852" s="525">
        <v>0.33333333333333331</v>
      </c>
      <c r="G852" s="133">
        <v>0</v>
      </c>
      <c r="H852" s="132">
        <v>0</v>
      </c>
      <c r="I852" s="134" t="s">
        <v>1292</v>
      </c>
      <c r="J852" s="134" t="s">
        <v>1443</v>
      </c>
      <c r="K852" s="457" t="s">
        <v>808</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6">
        <v>0</v>
      </c>
      <c r="AR852" s="96">
        <v>1</v>
      </c>
      <c r="AS852" s="635">
        <v>30</v>
      </c>
      <c r="AT852" s="636">
        <v>15</v>
      </c>
      <c r="AU852" s="636"/>
      <c r="AV852" s="636"/>
      <c r="AW852" s="636"/>
      <c r="AX852" s="8"/>
    </row>
    <row r="853" spans="1:50" ht="14.1" hidden="1" customHeight="1" x14ac:dyDescent="0.35">
      <c r="A853" s="439" t="s">
        <v>353</v>
      </c>
      <c r="B853" s="439" t="s">
        <v>990</v>
      </c>
      <c r="C853" s="439" t="s">
        <v>991</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1408</v>
      </c>
      <c r="AR853" s="97"/>
      <c r="AS853" s="635"/>
      <c r="AT853" s="636"/>
      <c r="AU853" s="636"/>
      <c r="AV853" s="636"/>
      <c r="AW853" s="636"/>
      <c r="AX853" s="8"/>
    </row>
    <row r="854" spans="1:50" ht="14.1" hidden="1" customHeight="1" x14ac:dyDescent="0.35">
      <c r="A854" s="441" t="s">
        <v>353</v>
      </c>
      <c r="B854" s="441" t="s">
        <v>990</v>
      </c>
      <c r="C854" s="441" t="s">
        <v>991</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1408</v>
      </c>
      <c r="AR854" s="97"/>
      <c r="AS854" s="635"/>
      <c r="AT854" s="636"/>
      <c r="AU854" s="636"/>
      <c r="AV854" s="636"/>
      <c r="AW854" s="636"/>
      <c r="AX854" s="8"/>
    </row>
    <row r="855" spans="1:50" ht="14.1" hidden="1" customHeight="1" x14ac:dyDescent="0.35">
      <c r="A855" s="130" t="s">
        <v>353</v>
      </c>
      <c r="B855" s="130" t="s">
        <v>1352</v>
      </c>
      <c r="C855" s="130" t="s">
        <v>991</v>
      </c>
      <c r="D855" s="131" t="s">
        <v>6</v>
      </c>
      <c r="E855" s="132">
        <v>75</v>
      </c>
      <c r="F855" s="525">
        <v>1.25</v>
      </c>
      <c r="G855" s="133">
        <v>0</v>
      </c>
      <c r="H855" s="132">
        <v>0</v>
      </c>
      <c r="I855" s="134" t="s">
        <v>1292</v>
      </c>
      <c r="J855" s="134" t="s">
        <v>1444</v>
      </c>
      <c r="K855" s="457" t="s">
        <v>807</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6">
        <v>0</v>
      </c>
      <c r="AR855" s="96">
        <v>1</v>
      </c>
      <c r="AS855" s="635">
        <v>30</v>
      </c>
      <c r="AT855" s="636">
        <v>15</v>
      </c>
      <c r="AU855" s="636"/>
      <c r="AV855" s="636"/>
      <c r="AW855" s="636"/>
      <c r="AX855" s="8"/>
    </row>
    <row r="856" spans="1:50" ht="14.1" hidden="1" customHeight="1" x14ac:dyDescent="0.35">
      <c r="A856" s="439" t="s">
        <v>353</v>
      </c>
      <c r="B856" s="439" t="s">
        <v>1352</v>
      </c>
      <c r="C856" s="439" t="s">
        <v>991</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1408</v>
      </c>
      <c r="AR856" s="97"/>
      <c r="AS856" s="635"/>
      <c r="AT856" s="636"/>
      <c r="AU856" s="636"/>
      <c r="AV856" s="636"/>
      <c r="AW856" s="636"/>
      <c r="AX856" s="8"/>
    </row>
    <row r="857" spans="1:50" ht="14.1" hidden="1" customHeight="1" x14ac:dyDescent="0.35">
      <c r="A857" s="441" t="s">
        <v>353</v>
      </c>
      <c r="B857" s="441" t="s">
        <v>1352</v>
      </c>
      <c r="C857" s="441" t="s">
        <v>991</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1408</v>
      </c>
      <c r="AR857" s="97"/>
      <c r="AS857" s="635"/>
      <c r="AT857" s="636"/>
      <c r="AU857" s="636"/>
      <c r="AV857" s="636"/>
      <c r="AW857" s="636"/>
      <c r="AX857" s="8"/>
    </row>
    <row r="858" spans="1:50" ht="14.1" hidden="1" customHeight="1" x14ac:dyDescent="0.35">
      <c r="A858" s="130" t="s">
        <v>353</v>
      </c>
      <c r="B858" s="130" t="s">
        <v>1353</v>
      </c>
      <c r="C858" s="130" t="s">
        <v>991</v>
      </c>
      <c r="D858" s="131" t="s">
        <v>6</v>
      </c>
      <c r="E858" s="132">
        <v>20</v>
      </c>
      <c r="F858" s="525">
        <v>0.33333333333333331</v>
      </c>
      <c r="G858" s="133">
        <v>0</v>
      </c>
      <c r="H858" s="132">
        <v>0</v>
      </c>
      <c r="I858" s="134" t="s">
        <v>1184</v>
      </c>
      <c r="J858" s="134" t="s">
        <v>1443</v>
      </c>
      <c r="K858" s="457" t="s">
        <v>807</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6">
        <v>0</v>
      </c>
      <c r="AR858" s="96">
        <v>1</v>
      </c>
      <c r="AS858" s="635">
        <v>45</v>
      </c>
      <c r="AT858" s="636">
        <v>20</v>
      </c>
      <c r="AU858" s="636"/>
      <c r="AV858" s="636"/>
      <c r="AW858" s="636"/>
      <c r="AX858" s="8"/>
    </row>
    <row r="859" spans="1:50" ht="14.1" hidden="1" customHeight="1" x14ac:dyDescent="0.35">
      <c r="A859" s="439" t="s">
        <v>353</v>
      </c>
      <c r="B859" s="439" t="s">
        <v>1353</v>
      </c>
      <c r="C859" s="439" t="s">
        <v>991</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1408</v>
      </c>
      <c r="AR859" s="97"/>
      <c r="AS859" s="635"/>
      <c r="AT859" s="636"/>
      <c r="AU859" s="636"/>
      <c r="AV859" s="636"/>
      <c r="AW859" s="636"/>
      <c r="AX859" s="8"/>
    </row>
    <row r="860" spans="1:50" ht="14.1" hidden="1" customHeight="1" thickBot="1" x14ac:dyDescent="0.4">
      <c r="A860" s="440" t="s">
        <v>353</v>
      </c>
      <c r="B860" s="440" t="s">
        <v>1353</v>
      </c>
      <c r="C860" s="440" t="s">
        <v>991</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1408</v>
      </c>
      <c r="AR860" s="97"/>
      <c r="AS860" s="635"/>
      <c r="AT860" s="636"/>
      <c r="AU860" s="636"/>
      <c r="AV860" s="636"/>
      <c r="AW860" s="636"/>
      <c r="AX860" s="8"/>
    </row>
    <row r="861" spans="1:50" ht="14.1" hidden="1" customHeight="1" thickTop="1" x14ac:dyDescent="0.35">
      <c r="A861" s="230" t="e">
        <v>#N/A</v>
      </c>
      <c r="B861" s="230"/>
      <c r="C861" s="230" t="e">
        <v>#N/A</v>
      </c>
      <c r="D861" s="230" t="s">
        <v>22</v>
      </c>
      <c r="E861" s="231" t="s">
        <v>459</v>
      </c>
      <c r="F861" s="531" t="e">
        <v>#VALUE!</v>
      </c>
      <c r="G861" s="226">
        <v>0</v>
      </c>
      <c r="H861" s="232">
        <v>0</v>
      </c>
      <c r="I861" s="230" t="s">
        <v>595</v>
      </c>
      <c r="J861" s="212" t="s">
        <v>459</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5"/>
      <c r="AT862" s="636"/>
      <c r="AU862" s="636"/>
      <c r="AV862" s="636"/>
      <c r="AW862" s="636"/>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1408</v>
      </c>
      <c r="AR863" s="97"/>
      <c r="AS863" s="635"/>
      <c r="AT863" s="636"/>
      <c r="AU863" s="636"/>
      <c r="AV863" s="636"/>
      <c r="AW863" s="636"/>
      <c r="AX863" s="8"/>
    </row>
    <row r="864" spans="1:50" ht="14.1" hidden="1" customHeight="1" x14ac:dyDescent="0.35">
      <c r="A864" s="130" t="e">
        <v>#N/A</v>
      </c>
      <c r="B864" s="130"/>
      <c r="C864" s="130" t="e">
        <v>#N/A</v>
      </c>
      <c r="D864" s="131" t="s">
        <v>6</v>
      </c>
      <c r="E864" s="132" t="s">
        <v>459</v>
      </c>
      <c r="F864" s="525" t="e">
        <v>#VALUE!</v>
      </c>
      <c r="G864" s="133">
        <v>0</v>
      </c>
      <c r="H864" s="132">
        <v>0</v>
      </c>
      <c r="I864" s="134" t="s">
        <v>337</v>
      </c>
      <c r="J864" s="134" t="s">
        <v>459</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1408</v>
      </c>
      <c r="AR865" s="97"/>
      <c r="AS865" s="635"/>
      <c r="AT865" s="636"/>
      <c r="AU865" s="636"/>
      <c r="AV865" s="636"/>
      <c r="AW865" s="636"/>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1408</v>
      </c>
      <c r="AR866" s="97"/>
      <c r="AS866" s="635"/>
      <c r="AT866" s="636"/>
      <c r="AU866" s="636"/>
      <c r="AV866" s="636"/>
      <c r="AW866" s="636"/>
      <c r="AX866" s="8"/>
    </row>
    <row r="867" spans="1:50" ht="14.1" hidden="1" customHeight="1" thickTop="1" x14ac:dyDescent="0.35">
      <c r="A867" s="130" t="s">
        <v>353</v>
      </c>
      <c r="B867" s="130" t="s">
        <v>962</v>
      </c>
      <c r="C867" s="130" t="s">
        <v>963</v>
      </c>
      <c r="D867" s="131" t="s">
        <v>6</v>
      </c>
      <c r="E867" s="132">
        <v>3</v>
      </c>
      <c r="F867" s="525">
        <v>0.05</v>
      </c>
      <c r="G867" s="133">
        <v>0</v>
      </c>
      <c r="H867" s="132">
        <v>0</v>
      </c>
      <c r="I867" s="134" t="s">
        <v>1183</v>
      </c>
      <c r="J867" s="134" t="s">
        <v>1439</v>
      </c>
      <c r="K867" s="457" t="s">
        <v>807</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39" t="s">
        <v>353</v>
      </c>
      <c r="B868" s="439" t="s">
        <v>962</v>
      </c>
      <c r="C868" s="439" t="s">
        <v>963</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1408</v>
      </c>
      <c r="AR868" s="97"/>
      <c r="AS868" s="635"/>
      <c r="AT868" s="636"/>
      <c r="AU868" s="636"/>
      <c r="AV868" s="636"/>
      <c r="AW868" s="636"/>
      <c r="AX868" s="8"/>
    </row>
    <row r="869" spans="1:50" ht="14.1" hidden="1" customHeight="1" thickBot="1" x14ac:dyDescent="0.4">
      <c r="A869" s="440" t="s">
        <v>353</v>
      </c>
      <c r="B869" s="440" t="s">
        <v>962</v>
      </c>
      <c r="C869" s="440" t="s">
        <v>963</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1408</v>
      </c>
      <c r="AR869" s="97"/>
      <c r="AS869" s="635"/>
      <c r="AT869" s="636"/>
      <c r="AU869" s="636"/>
      <c r="AV869" s="636"/>
      <c r="AW869" s="636"/>
      <c r="AX869" s="8"/>
    </row>
    <row r="870" spans="1:50" ht="14.1" hidden="1" customHeight="1" thickTop="1" x14ac:dyDescent="0.35">
      <c r="A870" s="250" t="s">
        <v>353</v>
      </c>
      <c r="B870" s="250" t="s">
        <v>913</v>
      </c>
      <c r="C870" s="250" t="s">
        <v>914</v>
      </c>
      <c r="D870" s="251" t="s">
        <v>4</v>
      </c>
      <c r="E870" s="252">
        <v>60</v>
      </c>
      <c r="F870" s="563">
        <v>1</v>
      </c>
      <c r="G870" s="133">
        <v>0</v>
      </c>
      <c r="H870" s="564">
        <v>0</v>
      </c>
      <c r="I870" s="557" t="s">
        <v>877</v>
      </c>
      <c r="J870" s="253" t="s">
        <v>458</v>
      </c>
      <c r="K870" s="468"/>
      <c r="L870" s="254" t="s">
        <v>1369</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39" t="s">
        <v>353</v>
      </c>
      <c r="B871" s="439" t="s">
        <v>913</v>
      </c>
      <c r="C871" s="439" t="s">
        <v>914</v>
      </c>
      <c r="D871" s="439" t="s">
        <v>4</v>
      </c>
      <c r="E871" s="146"/>
      <c r="F871" s="524"/>
      <c r="G871" s="243"/>
      <c r="H871" s="147"/>
      <c r="I871" s="478"/>
      <c r="J871" s="145"/>
      <c r="K871" s="459"/>
      <c r="L871" s="146" t="s">
        <v>458</v>
      </c>
      <c r="M871" s="149" t="s">
        <v>809</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5"/>
      <c r="AT871" s="636"/>
      <c r="AU871" s="636"/>
      <c r="AV871" s="636"/>
      <c r="AW871" s="636"/>
      <c r="AX871" s="8"/>
    </row>
    <row r="872" spans="1:50" ht="14.1" hidden="1" customHeight="1" x14ac:dyDescent="0.35">
      <c r="A872" s="439" t="s">
        <v>353</v>
      </c>
      <c r="B872" s="439" t="s">
        <v>913</v>
      </c>
      <c r="C872" s="439" t="s">
        <v>914</v>
      </c>
      <c r="D872" s="439" t="s">
        <v>4</v>
      </c>
      <c r="E872" s="146"/>
      <c r="F872" s="524"/>
      <c r="G872" s="148"/>
      <c r="H872" s="147"/>
      <c r="I872" s="478"/>
      <c r="J872" s="145"/>
      <c r="K872" s="459"/>
      <c r="L872" s="155" t="s">
        <v>1369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1408</v>
      </c>
      <c r="AR872" s="100"/>
      <c r="AS872" s="635"/>
      <c r="AT872" s="636"/>
      <c r="AU872" s="636"/>
      <c r="AV872" s="636"/>
      <c r="AW872" s="636"/>
      <c r="AX872" s="109"/>
    </row>
    <row r="873" spans="1:50" ht="14.1" hidden="1" customHeight="1" x14ac:dyDescent="0.35">
      <c r="A873" s="130" t="s">
        <v>353</v>
      </c>
      <c r="B873" s="130" t="s">
        <v>913</v>
      </c>
      <c r="C873" s="130" t="s">
        <v>914</v>
      </c>
      <c r="D873" s="131" t="s">
        <v>6</v>
      </c>
      <c r="E873" s="132">
        <v>35</v>
      </c>
      <c r="F873" s="525">
        <v>0.58333333333333337</v>
      </c>
      <c r="G873" s="133">
        <v>0</v>
      </c>
      <c r="H873" s="132">
        <v>0</v>
      </c>
      <c r="I873" s="556" t="s">
        <v>308</v>
      </c>
      <c r="J873" s="134" t="s">
        <v>1420</v>
      </c>
      <c r="K873" s="457" t="s">
        <v>807</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39" t="s">
        <v>353</v>
      </c>
      <c r="B874" s="439" t="s">
        <v>913</v>
      </c>
      <c r="C874" s="439" t="s">
        <v>914</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1408</v>
      </c>
      <c r="AR874" s="97"/>
      <c r="AS874" s="635"/>
      <c r="AT874" s="636"/>
      <c r="AU874" s="636"/>
      <c r="AV874" s="636"/>
      <c r="AW874" s="636"/>
      <c r="AX874" s="8"/>
    </row>
    <row r="875" spans="1:50" ht="14.1" hidden="1" customHeight="1" thickBot="1" x14ac:dyDescent="0.4">
      <c r="A875" s="440" t="s">
        <v>353</v>
      </c>
      <c r="B875" s="440" t="s">
        <v>913</v>
      </c>
      <c r="C875" s="440" t="s">
        <v>914</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1408</v>
      </c>
      <c r="AR875" s="97"/>
      <c r="AS875" s="635"/>
      <c r="AT875" s="636"/>
      <c r="AU875" s="636"/>
      <c r="AV875" s="636"/>
      <c r="AW875" s="636"/>
      <c r="AX875" s="8"/>
    </row>
    <row r="876" spans="1:50" ht="14.1" hidden="1" customHeight="1" thickTop="1" x14ac:dyDescent="0.35">
      <c r="A876" s="250" t="s">
        <v>353</v>
      </c>
      <c r="B876" s="250" t="s">
        <v>911</v>
      </c>
      <c r="C876" s="250" t="s">
        <v>912</v>
      </c>
      <c r="D876" s="251" t="s">
        <v>4</v>
      </c>
      <c r="E876" s="252">
        <v>98</v>
      </c>
      <c r="F876" s="563">
        <v>1.6333333333333333</v>
      </c>
      <c r="G876" s="133">
        <v>0</v>
      </c>
      <c r="H876" s="564">
        <v>0</v>
      </c>
      <c r="I876" s="253" t="s">
        <v>875</v>
      </c>
      <c r="J876" s="253" t="s">
        <v>809</v>
      </c>
      <c r="K876" s="468"/>
      <c r="L876" s="198" t="s">
        <v>1369</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39" t="s">
        <v>353</v>
      </c>
      <c r="B877" s="439" t="s">
        <v>911</v>
      </c>
      <c r="C877" s="439" t="s">
        <v>912</v>
      </c>
      <c r="D877" s="439" t="s">
        <v>4</v>
      </c>
      <c r="E877" s="146"/>
      <c r="F877" s="524"/>
      <c r="G877" s="243"/>
      <c r="H877" s="147"/>
      <c r="I877" s="478"/>
      <c r="J877" s="145"/>
      <c r="K877" s="459"/>
      <c r="L877" s="146" t="s">
        <v>809</v>
      </c>
      <c r="M877" s="149" t="s">
        <v>809</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5"/>
      <c r="AT877" s="636"/>
      <c r="AU877" s="636"/>
      <c r="AV877" s="636"/>
      <c r="AW877" s="636"/>
      <c r="AX877" s="8"/>
    </row>
    <row r="878" spans="1:50" ht="14.1" hidden="1" customHeight="1" x14ac:dyDescent="0.35">
      <c r="A878" s="439" t="s">
        <v>353</v>
      </c>
      <c r="B878" s="439" t="s">
        <v>911</v>
      </c>
      <c r="C878" s="439" t="s">
        <v>912</v>
      </c>
      <c r="D878" s="439" t="s">
        <v>4</v>
      </c>
      <c r="E878" s="146"/>
      <c r="F878" s="524"/>
      <c r="G878" s="148"/>
      <c r="H878" s="147"/>
      <c r="I878" s="478"/>
      <c r="J878" s="145"/>
      <c r="K878" s="459"/>
      <c r="L878" s="155" t="s">
        <v>1369</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1408</v>
      </c>
      <c r="AR878" s="100"/>
      <c r="AS878" s="635"/>
      <c r="AT878" s="636"/>
      <c r="AU878" s="636"/>
      <c r="AV878" s="636"/>
      <c r="AW878" s="636"/>
      <c r="AX878" s="109"/>
    </row>
    <row r="879" spans="1:50" ht="14.1" hidden="1" customHeight="1" x14ac:dyDescent="0.35">
      <c r="A879" s="130" t="s">
        <v>353</v>
      </c>
      <c r="B879" s="130" t="s">
        <v>911</v>
      </c>
      <c r="C879" s="130" t="s">
        <v>912</v>
      </c>
      <c r="D879" s="131" t="s">
        <v>6</v>
      </c>
      <c r="E879" s="132">
        <v>30</v>
      </c>
      <c r="F879" s="525">
        <v>0.5</v>
      </c>
      <c r="G879" s="133">
        <v>0</v>
      </c>
      <c r="H879" s="132">
        <v>0</v>
      </c>
      <c r="I879" s="134" t="s">
        <v>1184</v>
      </c>
      <c r="J879" s="134" t="s">
        <v>1428</v>
      </c>
      <c r="K879" s="457" t="s">
        <v>807</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39" t="s">
        <v>353</v>
      </c>
      <c r="B880" s="439" t="s">
        <v>911</v>
      </c>
      <c r="C880" s="439" t="s">
        <v>912</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1408</v>
      </c>
      <c r="AR880" s="97"/>
      <c r="AS880" s="635"/>
      <c r="AT880" s="636"/>
      <c r="AU880" s="636"/>
      <c r="AV880" s="636"/>
      <c r="AW880" s="636"/>
      <c r="AX880" s="8"/>
    </row>
    <row r="881" spans="1:50" ht="14.1" hidden="1" customHeight="1" thickBot="1" x14ac:dyDescent="0.4">
      <c r="A881" s="440" t="s">
        <v>353</v>
      </c>
      <c r="B881" s="440" t="s">
        <v>911</v>
      </c>
      <c r="C881" s="440" t="s">
        <v>912</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1408</v>
      </c>
      <c r="AR881" s="97"/>
      <c r="AS881" s="635"/>
      <c r="AT881" s="636"/>
      <c r="AU881" s="636"/>
      <c r="AV881" s="636"/>
      <c r="AW881" s="636"/>
      <c r="AX881" s="8"/>
    </row>
    <row r="882" spans="1:50" ht="14.1" hidden="1" customHeight="1" thickTop="1" x14ac:dyDescent="0.35">
      <c r="A882" s="250" t="s">
        <v>353</v>
      </c>
      <c r="B882" s="250" t="s">
        <v>915</v>
      </c>
      <c r="C882" s="250" t="s">
        <v>916</v>
      </c>
      <c r="D882" s="251" t="s">
        <v>4</v>
      </c>
      <c r="E882" s="252">
        <v>45</v>
      </c>
      <c r="F882" s="563">
        <v>0.75</v>
      </c>
      <c r="G882" s="133">
        <v>0</v>
      </c>
      <c r="H882" s="564">
        <v>0</v>
      </c>
      <c r="I882" s="253" t="s">
        <v>875</v>
      </c>
      <c r="J882" s="253" t="s">
        <v>458</v>
      </c>
      <c r="K882" s="468"/>
      <c r="L882" s="198" t="s">
        <v>1369</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39" t="s">
        <v>353</v>
      </c>
      <c r="B883" s="439" t="s">
        <v>915</v>
      </c>
      <c r="C883" s="439" t="s">
        <v>916</v>
      </c>
      <c r="D883" s="439" t="s">
        <v>4</v>
      </c>
      <c r="E883" s="146"/>
      <c r="F883" s="524"/>
      <c r="G883" s="243"/>
      <c r="H883" s="147"/>
      <c r="I883" s="478"/>
      <c r="J883" s="145"/>
      <c r="K883" s="459"/>
      <c r="L883" s="146" t="s">
        <v>458</v>
      </c>
      <c r="M883" s="149" t="s">
        <v>809</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5"/>
      <c r="AT883" s="636"/>
      <c r="AU883" s="636"/>
      <c r="AV883" s="636"/>
      <c r="AW883" s="636"/>
      <c r="AX883" s="8"/>
    </row>
    <row r="884" spans="1:50" ht="14.1" hidden="1" customHeight="1" x14ac:dyDescent="0.35">
      <c r="A884" s="439" t="s">
        <v>353</v>
      </c>
      <c r="B884" s="439" t="s">
        <v>915</v>
      </c>
      <c r="C884" s="439" t="s">
        <v>916</v>
      </c>
      <c r="D884" s="439" t="s">
        <v>4</v>
      </c>
      <c r="E884" s="146"/>
      <c r="F884" s="524"/>
      <c r="G884" s="148"/>
      <c r="H884" s="147"/>
      <c r="I884" s="478"/>
      <c r="J884" s="145"/>
      <c r="K884" s="459"/>
      <c r="L884" s="155" t="s">
        <v>1369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1408</v>
      </c>
      <c r="AR884" s="100"/>
      <c r="AS884" s="635"/>
      <c r="AT884" s="636"/>
      <c r="AU884" s="636"/>
      <c r="AV884" s="636"/>
      <c r="AW884" s="636"/>
      <c r="AX884" s="109"/>
    </row>
    <row r="885" spans="1:50" ht="14.1" hidden="1" customHeight="1" x14ac:dyDescent="0.35">
      <c r="A885" s="130" t="s">
        <v>353</v>
      </c>
      <c r="B885" s="130" t="s">
        <v>915</v>
      </c>
      <c r="C885" s="130" t="s">
        <v>916</v>
      </c>
      <c r="D885" s="131" t="s">
        <v>6</v>
      </c>
      <c r="E885" s="132">
        <v>23</v>
      </c>
      <c r="F885" s="525">
        <v>0.38333333333333336</v>
      </c>
      <c r="G885" s="133">
        <v>0</v>
      </c>
      <c r="H885" s="132">
        <v>0</v>
      </c>
      <c r="I885" s="556" t="s">
        <v>1292</v>
      </c>
      <c r="J885" s="134" t="s">
        <v>1439</v>
      </c>
      <c r="K885" s="457" t="s">
        <v>807</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39" t="s">
        <v>353</v>
      </c>
      <c r="B886" s="439" t="s">
        <v>915</v>
      </c>
      <c r="C886" s="439" t="s">
        <v>916</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1408</v>
      </c>
      <c r="AR886" s="97"/>
      <c r="AS886" s="635"/>
      <c r="AT886" s="636"/>
      <c r="AU886" s="636"/>
      <c r="AV886" s="636"/>
      <c r="AW886" s="636"/>
      <c r="AX886" s="8"/>
    </row>
    <row r="887" spans="1:50" ht="14.1" hidden="1" customHeight="1" thickBot="1" x14ac:dyDescent="0.4">
      <c r="A887" s="440" t="s">
        <v>353</v>
      </c>
      <c r="B887" s="440" t="s">
        <v>915</v>
      </c>
      <c r="C887" s="440" t="s">
        <v>916</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1408</v>
      </c>
      <c r="AR887" s="97"/>
      <c r="AS887" s="635"/>
      <c r="AT887" s="636"/>
      <c r="AU887" s="636"/>
      <c r="AV887" s="636"/>
      <c r="AW887" s="636"/>
      <c r="AX887" s="8"/>
    </row>
    <row r="888" spans="1:50" ht="14.1" hidden="1" customHeight="1" thickTop="1" x14ac:dyDescent="0.35">
      <c r="A888" s="250" t="s">
        <v>353</v>
      </c>
      <c r="B888" s="250" t="s">
        <v>964</v>
      </c>
      <c r="C888" s="250" t="s">
        <v>965</v>
      </c>
      <c r="D888" s="251" t="s">
        <v>4</v>
      </c>
      <c r="E888" s="252">
        <v>20</v>
      </c>
      <c r="F888" s="563">
        <v>0.33333333333333331</v>
      </c>
      <c r="G888" s="133">
        <v>0</v>
      </c>
      <c r="H888" s="564">
        <v>0</v>
      </c>
      <c r="I888" s="557" t="s">
        <v>875</v>
      </c>
      <c r="J888" s="253" t="s">
        <v>809</v>
      </c>
      <c r="K888" s="468"/>
      <c r="L888" s="198" t="s">
        <v>1369</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39" t="s">
        <v>353</v>
      </c>
      <c r="B889" s="439" t="s">
        <v>964</v>
      </c>
      <c r="C889" s="439" t="s">
        <v>965</v>
      </c>
      <c r="D889" s="439" t="s">
        <v>4</v>
      </c>
      <c r="E889" s="146"/>
      <c r="F889" s="524"/>
      <c r="G889" s="243"/>
      <c r="H889" s="147"/>
      <c r="I889" s="478"/>
      <c r="J889" s="145"/>
      <c r="K889" s="459"/>
      <c r="L889" s="146" t="s">
        <v>809</v>
      </c>
      <c r="M889" s="149" t="s">
        <v>809</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5"/>
      <c r="AT889" s="636"/>
      <c r="AU889" s="636"/>
      <c r="AV889" s="636"/>
      <c r="AW889" s="636"/>
      <c r="AX889" s="8"/>
    </row>
    <row r="890" spans="1:50" ht="14.1" hidden="1" customHeight="1" x14ac:dyDescent="0.35">
      <c r="A890" s="439" t="s">
        <v>353</v>
      </c>
      <c r="B890" s="439" t="s">
        <v>964</v>
      </c>
      <c r="C890" s="439" t="s">
        <v>965</v>
      </c>
      <c r="D890" s="439" t="s">
        <v>4</v>
      </c>
      <c r="E890" s="146"/>
      <c r="F890" s="524"/>
      <c r="G890" s="148"/>
      <c r="H890" s="147"/>
      <c r="I890" s="478"/>
      <c r="J890" s="145"/>
      <c r="K890" s="459"/>
      <c r="L890" s="155" t="s">
        <v>1369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1408</v>
      </c>
      <c r="AR890" s="100"/>
      <c r="AS890" s="635"/>
      <c r="AT890" s="636"/>
      <c r="AU890" s="636"/>
      <c r="AV890" s="636"/>
      <c r="AW890" s="636"/>
      <c r="AX890" s="109"/>
    </row>
    <row r="891" spans="1:50" ht="14.1" hidden="1" customHeight="1" x14ac:dyDescent="0.35">
      <c r="A891" s="130" t="s">
        <v>353</v>
      </c>
      <c r="B891" s="130" t="s">
        <v>964</v>
      </c>
      <c r="C891" s="130" t="s">
        <v>965</v>
      </c>
      <c r="D891" s="131" t="s">
        <v>6</v>
      </c>
      <c r="E891" s="132">
        <v>14</v>
      </c>
      <c r="F891" s="525">
        <v>0.23333333333333334</v>
      </c>
      <c r="G891" s="133">
        <v>0</v>
      </c>
      <c r="H891" s="132">
        <v>0</v>
      </c>
      <c r="I891" s="557" t="s">
        <v>235</v>
      </c>
      <c r="J891" s="134" t="s">
        <v>1439</v>
      </c>
      <c r="K891" s="457" t="s">
        <v>807</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39" t="s">
        <v>353</v>
      </c>
      <c r="B892" s="439" t="s">
        <v>964</v>
      </c>
      <c r="C892" s="439" t="s">
        <v>965</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1408</v>
      </c>
      <c r="AR892" s="97"/>
      <c r="AS892" s="635"/>
      <c r="AT892" s="636"/>
      <c r="AU892" s="636"/>
      <c r="AV892" s="636"/>
      <c r="AW892" s="636"/>
      <c r="AX892" s="8"/>
    </row>
    <row r="893" spans="1:50" ht="14.1" hidden="1" customHeight="1" thickBot="1" x14ac:dyDescent="0.4">
      <c r="A893" s="440" t="s">
        <v>353</v>
      </c>
      <c r="B893" s="440" t="s">
        <v>964</v>
      </c>
      <c r="C893" s="440" t="s">
        <v>965</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1408</v>
      </c>
      <c r="AR893" s="97"/>
      <c r="AS893" s="635"/>
      <c r="AT893" s="636"/>
      <c r="AU893" s="636"/>
      <c r="AV893" s="636"/>
      <c r="AW893" s="636"/>
      <c r="AX893" s="8"/>
    </row>
    <row r="894" spans="1:50" ht="14.1" hidden="1" customHeight="1" thickTop="1" x14ac:dyDescent="0.35">
      <c r="A894" s="250" t="s">
        <v>353</v>
      </c>
      <c r="B894" s="250" t="s">
        <v>919</v>
      </c>
      <c r="C894" s="250" t="s">
        <v>920</v>
      </c>
      <c r="D894" s="251" t="s">
        <v>4</v>
      </c>
      <c r="E894" s="252">
        <v>60</v>
      </c>
      <c r="F894" s="563">
        <v>1</v>
      </c>
      <c r="G894" s="133">
        <v>0</v>
      </c>
      <c r="H894" s="564">
        <v>0</v>
      </c>
      <c r="I894" s="253" t="s">
        <v>875</v>
      </c>
      <c r="J894" s="253" t="s">
        <v>458</v>
      </c>
      <c r="K894" s="468"/>
      <c r="L894" s="198" t="s">
        <v>1369</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39" t="s">
        <v>353</v>
      </c>
      <c r="B895" s="439" t="s">
        <v>919</v>
      </c>
      <c r="C895" s="439" t="s">
        <v>920</v>
      </c>
      <c r="D895" s="439" t="s">
        <v>4</v>
      </c>
      <c r="E895" s="146"/>
      <c r="F895" s="524"/>
      <c r="G895" s="243"/>
      <c r="H895" s="147"/>
      <c r="I895" s="478"/>
      <c r="J895" s="145"/>
      <c r="K895" s="459"/>
      <c r="L895" s="146" t="s">
        <v>458</v>
      </c>
      <c r="M895" s="149" t="s">
        <v>809</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5"/>
      <c r="AT895" s="636"/>
      <c r="AU895" s="636"/>
      <c r="AV895" s="636"/>
      <c r="AW895" s="636"/>
      <c r="AX895" s="8"/>
    </row>
    <row r="896" spans="1:50" ht="14.1" hidden="1" customHeight="1" x14ac:dyDescent="0.35">
      <c r="A896" s="439" t="s">
        <v>353</v>
      </c>
      <c r="B896" s="439" t="s">
        <v>919</v>
      </c>
      <c r="C896" s="439" t="s">
        <v>920</v>
      </c>
      <c r="D896" s="439" t="s">
        <v>4</v>
      </c>
      <c r="E896" s="146"/>
      <c r="F896" s="524"/>
      <c r="G896" s="148"/>
      <c r="H896" s="147"/>
      <c r="I896" s="478"/>
      <c r="J896" s="145"/>
      <c r="K896" s="459"/>
      <c r="L896" s="155" t="s">
        <v>1369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1408</v>
      </c>
      <c r="AR896" s="100"/>
      <c r="AS896" s="635"/>
      <c r="AT896" s="636"/>
      <c r="AU896" s="636"/>
      <c r="AV896" s="636"/>
      <c r="AW896" s="636"/>
      <c r="AX896" s="109"/>
    </row>
    <row r="897" spans="1:50" ht="14.1" hidden="1" customHeight="1" x14ac:dyDescent="0.35">
      <c r="A897" s="130" t="s">
        <v>353</v>
      </c>
      <c r="B897" s="130" t="s">
        <v>919</v>
      </c>
      <c r="C897" s="130" t="s">
        <v>920</v>
      </c>
      <c r="D897" s="131" t="s">
        <v>6</v>
      </c>
      <c r="E897" s="132">
        <v>27</v>
      </c>
      <c r="F897" s="525">
        <v>0.45</v>
      </c>
      <c r="G897" s="133">
        <v>0</v>
      </c>
      <c r="H897" s="132">
        <v>0</v>
      </c>
      <c r="I897" s="614" t="s">
        <v>1291</v>
      </c>
      <c r="J897" s="134" t="s">
        <v>1439</v>
      </c>
      <c r="K897" s="457" t="s">
        <v>807</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39" t="s">
        <v>353</v>
      </c>
      <c r="B898" s="439" t="s">
        <v>919</v>
      </c>
      <c r="C898" s="439" t="s">
        <v>920</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1408</v>
      </c>
      <c r="AR898" s="97"/>
      <c r="AS898" s="635"/>
      <c r="AT898" s="636"/>
      <c r="AU898" s="636"/>
      <c r="AV898" s="636"/>
      <c r="AW898" s="636"/>
      <c r="AX898" s="8"/>
    </row>
    <row r="899" spans="1:50" ht="14.1" hidden="1" customHeight="1" thickBot="1" x14ac:dyDescent="0.4">
      <c r="A899" s="440" t="s">
        <v>353</v>
      </c>
      <c r="B899" s="440" t="s">
        <v>919</v>
      </c>
      <c r="C899" s="440" t="s">
        <v>920</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1408</v>
      </c>
      <c r="AR899" s="97"/>
      <c r="AS899" s="635"/>
      <c r="AT899" s="636"/>
      <c r="AU899" s="636"/>
      <c r="AV899" s="636"/>
      <c r="AW899" s="636"/>
      <c r="AX899" s="8"/>
    </row>
    <row r="900" spans="1:50" ht="14.1" customHeight="1" thickTop="1" x14ac:dyDescent="0.35">
      <c r="A900" s="130" t="s">
        <v>353</v>
      </c>
      <c r="B900" s="130" t="s">
        <v>934</v>
      </c>
      <c r="C900" s="130" t="s">
        <v>935</v>
      </c>
      <c r="D900" s="131" t="s">
        <v>6</v>
      </c>
      <c r="E900" s="132">
        <v>72</v>
      </c>
      <c r="F900" s="525">
        <v>1.2</v>
      </c>
      <c r="G900" s="133">
        <v>378</v>
      </c>
      <c r="H900" s="132">
        <v>0</v>
      </c>
      <c r="I900" s="557" t="s">
        <v>235</v>
      </c>
      <c r="J900" s="134" t="s">
        <v>1439</v>
      </c>
      <c r="K900" s="457" t="s">
        <v>808</v>
      </c>
      <c r="L900" s="158"/>
      <c r="M900" s="159" t="s">
        <v>59</v>
      </c>
      <c r="N900" s="161"/>
      <c r="O900" s="161"/>
      <c r="P900" s="162"/>
      <c r="Q900" s="161"/>
      <c r="R900" s="161"/>
      <c r="S900" s="161"/>
      <c r="T900" s="153">
        <v>0</v>
      </c>
      <c r="U900" s="161" t="s">
        <v>1404</v>
      </c>
      <c r="V900" s="161">
        <v>72</v>
      </c>
      <c r="W900" s="161">
        <v>72</v>
      </c>
      <c r="X900" s="161"/>
      <c r="Y900" s="161"/>
      <c r="Z900" s="162"/>
      <c r="AA900" s="161"/>
      <c r="AB900" s="161"/>
      <c r="AC900" s="161"/>
      <c r="AD900" s="161"/>
      <c r="AE900" s="153">
        <v>144</v>
      </c>
      <c r="AF900" s="161"/>
      <c r="AG900" s="161"/>
      <c r="AH900" s="161"/>
      <c r="AI900" s="161"/>
      <c r="AJ900" s="162"/>
      <c r="AK900" s="161">
        <v>72</v>
      </c>
      <c r="AL900" s="161">
        <v>60</v>
      </c>
      <c r="AM900" s="161">
        <v>72</v>
      </c>
      <c r="AN900" s="161">
        <v>30</v>
      </c>
      <c r="AO900" s="161"/>
      <c r="AP900" s="153">
        <v>234</v>
      </c>
      <c r="AQ900" s="186">
        <v>378</v>
      </c>
      <c r="AR900" s="96">
        <v>1</v>
      </c>
      <c r="AS900" s="635">
        <v>45</v>
      </c>
      <c r="AT900" s="636">
        <v>20</v>
      </c>
      <c r="AU900" s="636"/>
      <c r="AV900" s="636"/>
      <c r="AW900" s="636"/>
      <c r="AX900" s="8"/>
    </row>
    <row r="901" spans="1:50" ht="14.1" hidden="1" customHeight="1" x14ac:dyDescent="0.35">
      <c r="A901" s="439" t="s">
        <v>353</v>
      </c>
      <c r="B901" s="439" t="s">
        <v>934</v>
      </c>
      <c r="C901" s="439" t="s">
        <v>935</v>
      </c>
      <c r="D901" s="439" t="s">
        <v>6</v>
      </c>
      <c r="E901" s="146"/>
      <c r="F901" s="524"/>
      <c r="G901" s="148"/>
      <c r="H901" s="147"/>
      <c r="I901" s="478"/>
      <c r="J901" s="145"/>
      <c r="K901" s="459"/>
      <c r="L901" s="163"/>
      <c r="M901" s="149" t="s">
        <v>134</v>
      </c>
      <c r="N901" s="187"/>
      <c r="O901" s="187"/>
      <c r="P901" s="162"/>
      <c r="Q901" s="187"/>
      <c r="R901" s="187"/>
      <c r="S901" s="187"/>
      <c r="T901" s="165"/>
      <c r="U901" s="164" t="s">
        <v>457</v>
      </c>
      <c r="V901" s="164" t="s">
        <v>457</v>
      </c>
      <c r="W901" s="164" t="s">
        <v>457</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s">
        <v>457</v>
      </c>
      <c r="AL901" s="164" t="s">
        <v>457</v>
      </c>
      <c r="AM901" s="164" t="s">
        <v>457</v>
      </c>
      <c r="AN901" s="164" t="s">
        <v>457</v>
      </c>
      <c r="AO901" s="191" t="b">
        <v>0</v>
      </c>
      <c r="AP901" s="165"/>
      <c r="AQ901" s="451" t="s">
        <v>1408</v>
      </c>
      <c r="AR901" s="97"/>
      <c r="AS901" s="635"/>
      <c r="AT901" s="636"/>
      <c r="AU901" s="636"/>
      <c r="AV901" s="636"/>
      <c r="AW901" s="636"/>
      <c r="AX901" s="8"/>
    </row>
    <row r="902" spans="1:50" ht="14.1" customHeight="1" thickBot="1" x14ac:dyDescent="0.4">
      <c r="A902" s="440" t="s">
        <v>353</v>
      </c>
      <c r="B902" s="440" t="s">
        <v>934</v>
      </c>
      <c r="C902" s="440" t="s">
        <v>935</v>
      </c>
      <c r="D902" s="440" t="s">
        <v>6</v>
      </c>
      <c r="E902" s="236"/>
      <c r="F902" s="533"/>
      <c r="G902" s="238"/>
      <c r="H902" s="237"/>
      <c r="I902" s="173"/>
      <c r="J902" s="166"/>
      <c r="K902" s="460"/>
      <c r="L902" s="170"/>
      <c r="M902" s="189" t="s">
        <v>61</v>
      </c>
      <c r="N902" s="173"/>
      <c r="O902" s="173"/>
      <c r="P902" s="174"/>
      <c r="Q902" s="173"/>
      <c r="R902" s="173"/>
      <c r="S902" s="173"/>
      <c r="T902" s="175"/>
      <c r="U902" s="173">
        <v>2</v>
      </c>
      <c r="V902" s="173">
        <v>2</v>
      </c>
      <c r="W902" s="173">
        <v>2</v>
      </c>
      <c r="X902" s="173">
        <v>0</v>
      </c>
      <c r="Y902" s="173">
        <v>0</v>
      </c>
      <c r="Z902" s="174"/>
      <c r="AA902" s="173">
        <v>0</v>
      </c>
      <c r="AB902" s="173">
        <v>0</v>
      </c>
      <c r="AC902" s="173">
        <v>0</v>
      </c>
      <c r="AD902" s="173">
        <v>0</v>
      </c>
      <c r="AE902" s="175"/>
      <c r="AF902" s="173">
        <v>0</v>
      </c>
      <c r="AG902" s="173">
        <v>0</v>
      </c>
      <c r="AH902" s="173">
        <v>0</v>
      </c>
      <c r="AI902" s="173">
        <v>0</v>
      </c>
      <c r="AJ902" s="174"/>
      <c r="AK902" s="173">
        <v>2</v>
      </c>
      <c r="AL902" s="173">
        <v>2</v>
      </c>
      <c r="AM902" s="173">
        <v>2</v>
      </c>
      <c r="AN902" s="173">
        <v>2</v>
      </c>
      <c r="AO902" s="190">
        <v>0</v>
      </c>
      <c r="AP902" s="175"/>
      <c r="AQ902" s="451" t="s">
        <v>1413</v>
      </c>
      <c r="AR902" s="97"/>
      <c r="AS902" s="635"/>
      <c r="AT902" s="636"/>
      <c r="AU902" s="636"/>
      <c r="AV902" s="636"/>
      <c r="AW902" s="636"/>
      <c r="AX902" s="8"/>
    </row>
    <row r="903" spans="1:50" ht="14.1" hidden="1" customHeight="1" thickTop="1" x14ac:dyDescent="0.35">
      <c r="A903" s="250" t="s">
        <v>353</v>
      </c>
      <c r="B903" s="250" t="s">
        <v>968</v>
      </c>
      <c r="C903" s="250" t="s">
        <v>969</v>
      </c>
      <c r="D903" s="251" t="s">
        <v>4</v>
      </c>
      <c r="E903" s="252">
        <v>20</v>
      </c>
      <c r="F903" s="536">
        <v>0.33333333333333331</v>
      </c>
      <c r="G903" s="133">
        <v>0</v>
      </c>
      <c r="H903" s="252">
        <v>0</v>
      </c>
      <c r="I903" s="253" t="s">
        <v>875</v>
      </c>
      <c r="J903" s="253" t="s">
        <v>809</v>
      </c>
      <c r="K903" s="468"/>
      <c r="L903" s="198" t="s">
        <v>1370</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39" t="s">
        <v>353</v>
      </c>
      <c r="B904" s="439" t="s">
        <v>968</v>
      </c>
      <c r="C904" s="439" t="s">
        <v>969</v>
      </c>
      <c r="D904" s="439" t="s">
        <v>4</v>
      </c>
      <c r="E904" s="146"/>
      <c r="F904" s="524"/>
      <c r="G904" s="148"/>
      <c r="H904" s="147"/>
      <c r="I904" s="478"/>
      <c r="J904" s="145"/>
      <c r="K904" s="459"/>
      <c r="L904" s="146" t="s">
        <v>809</v>
      </c>
      <c r="M904" s="149" t="s">
        <v>809</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5"/>
      <c r="AT904" s="636"/>
      <c r="AU904" s="636"/>
      <c r="AV904" s="636"/>
      <c r="AW904" s="636"/>
      <c r="AX904" s="8"/>
    </row>
    <row r="905" spans="1:50" ht="14.1" hidden="1" customHeight="1" x14ac:dyDescent="0.35">
      <c r="A905" s="439" t="s">
        <v>353</v>
      </c>
      <c r="B905" s="439" t="s">
        <v>968</v>
      </c>
      <c r="C905" s="439" t="s">
        <v>969</v>
      </c>
      <c r="D905" s="439" t="s">
        <v>4</v>
      </c>
      <c r="E905" s="146"/>
      <c r="F905" s="524"/>
      <c r="G905" s="148"/>
      <c r="H905" s="147"/>
      <c r="I905" s="478"/>
      <c r="J905" s="145"/>
      <c r="K905" s="459"/>
      <c r="L905" s="155" t="s">
        <v>1370</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1408</v>
      </c>
      <c r="AR905" s="100"/>
      <c r="AS905" s="635"/>
      <c r="AT905" s="636"/>
      <c r="AU905" s="636"/>
      <c r="AV905" s="636"/>
      <c r="AW905" s="636"/>
      <c r="AX905" s="109"/>
    </row>
    <row r="906" spans="1:50" ht="14.1" hidden="1" customHeight="1" x14ac:dyDescent="0.35">
      <c r="A906" s="130" t="s">
        <v>353</v>
      </c>
      <c r="B906" s="130" t="s">
        <v>968</v>
      </c>
      <c r="C906" s="130" t="s">
        <v>969</v>
      </c>
      <c r="D906" s="131" t="s">
        <v>6</v>
      </c>
      <c r="E906" s="132">
        <v>60</v>
      </c>
      <c r="F906" s="525">
        <v>1</v>
      </c>
      <c r="G906" s="133">
        <v>0</v>
      </c>
      <c r="H906" s="132">
        <v>0</v>
      </c>
      <c r="I906" s="134" t="s">
        <v>1185</v>
      </c>
      <c r="J906" s="134" t="s">
        <v>1439</v>
      </c>
      <c r="K906" s="457" t="s">
        <v>807</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39" t="s">
        <v>353</v>
      </c>
      <c r="B907" s="439" t="s">
        <v>968</v>
      </c>
      <c r="C907" s="439" t="s">
        <v>969</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1408</v>
      </c>
      <c r="AR907" s="97"/>
      <c r="AS907" s="635"/>
      <c r="AT907" s="636"/>
      <c r="AU907" s="636"/>
      <c r="AV907" s="636"/>
      <c r="AW907" s="636"/>
      <c r="AX907" s="8"/>
    </row>
    <row r="908" spans="1:50" ht="14.1" hidden="1" customHeight="1" thickBot="1" x14ac:dyDescent="0.4">
      <c r="A908" s="440" t="s">
        <v>353</v>
      </c>
      <c r="B908" s="440" t="s">
        <v>968</v>
      </c>
      <c r="C908" s="440" t="s">
        <v>969</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1408</v>
      </c>
      <c r="AR908" s="97"/>
      <c r="AS908" s="635"/>
      <c r="AT908" s="636"/>
      <c r="AU908" s="636"/>
      <c r="AV908" s="636"/>
      <c r="AW908" s="636"/>
      <c r="AX908" s="8"/>
    </row>
    <row r="909" spans="1:50" ht="14.1" hidden="1" customHeight="1" thickTop="1" x14ac:dyDescent="0.35">
      <c r="A909" s="250" t="s">
        <v>353</v>
      </c>
      <c r="B909" s="250" t="s">
        <v>960</v>
      </c>
      <c r="C909" s="250" t="s">
        <v>961</v>
      </c>
      <c r="D909" s="251" t="s">
        <v>4</v>
      </c>
      <c r="E909" s="252">
        <v>25</v>
      </c>
      <c r="F909" s="536">
        <v>0.41666666666666669</v>
      </c>
      <c r="G909" s="133">
        <v>0</v>
      </c>
      <c r="H909" s="252">
        <v>0</v>
      </c>
      <c r="I909" s="253" t="s">
        <v>459</v>
      </c>
      <c r="J909" s="253" t="s">
        <v>809</v>
      </c>
      <c r="K909" s="468"/>
      <c r="L909" s="198" t="s">
        <v>1370</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39" t="s">
        <v>353</v>
      </c>
      <c r="B910" s="439" t="s">
        <v>960</v>
      </c>
      <c r="C910" s="439" t="s">
        <v>961</v>
      </c>
      <c r="D910" s="439" t="s">
        <v>4</v>
      </c>
      <c r="E910" s="146"/>
      <c r="F910" s="524"/>
      <c r="G910" s="148"/>
      <c r="H910" s="147"/>
      <c r="I910" s="478"/>
      <c r="J910" s="145"/>
      <c r="K910" s="459"/>
      <c r="L910" s="146" t="s">
        <v>809</v>
      </c>
      <c r="M910" s="149" t="s">
        <v>809</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5"/>
      <c r="AT910" s="636"/>
      <c r="AU910" s="636"/>
      <c r="AV910" s="636"/>
      <c r="AW910" s="636"/>
      <c r="AX910" s="8"/>
    </row>
    <row r="911" spans="1:50" ht="14.1" hidden="1" customHeight="1" x14ac:dyDescent="0.35">
      <c r="A911" s="439" t="s">
        <v>353</v>
      </c>
      <c r="B911" s="439" t="s">
        <v>960</v>
      </c>
      <c r="C911" s="439" t="s">
        <v>961</v>
      </c>
      <c r="D911" s="439" t="s">
        <v>4</v>
      </c>
      <c r="E911" s="146"/>
      <c r="F911" s="524"/>
      <c r="G911" s="148"/>
      <c r="H911" s="147"/>
      <c r="I911" s="478"/>
      <c r="J911" s="145"/>
      <c r="K911" s="459"/>
      <c r="L911" s="155" t="s">
        <v>1370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1408</v>
      </c>
      <c r="AR911" s="100"/>
      <c r="AS911" s="635"/>
      <c r="AT911" s="636"/>
      <c r="AU911" s="636"/>
      <c r="AV911" s="636"/>
      <c r="AW911" s="636"/>
      <c r="AX911" s="109"/>
    </row>
    <row r="912" spans="1:50" ht="14.1" hidden="1" customHeight="1" x14ac:dyDescent="0.35">
      <c r="A912" s="130" t="s">
        <v>353</v>
      </c>
      <c r="B912" s="130" t="s">
        <v>960</v>
      </c>
      <c r="C912" s="130" t="s">
        <v>961</v>
      </c>
      <c r="D912" s="131" t="s">
        <v>6</v>
      </c>
      <c r="E912" s="132">
        <v>25</v>
      </c>
      <c r="F912" s="525">
        <v>0.41666666666666669</v>
      </c>
      <c r="G912" s="133">
        <v>0</v>
      </c>
      <c r="H912" s="132">
        <v>0</v>
      </c>
      <c r="I912" s="134" t="s">
        <v>1186</v>
      </c>
      <c r="J912" s="134" t="s">
        <v>1439</v>
      </c>
      <c r="K912" s="457" t="s">
        <v>807</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39" t="s">
        <v>353</v>
      </c>
      <c r="B913" s="439" t="s">
        <v>960</v>
      </c>
      <c r="C913" s="439" t="s">
        <v>961</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1408</v>
      </c>
      <c r="AR913" s="97"/>
      <c r="AS913" s="635"/>
      <c r="AT913" s="636"/>
      <c r="AU913" s="636"/>
      <c r="AV913" s="636"/>
      <c r="AW913" s="636"/>
      <c r="AX913" s="8"/>
    </row>
    <row r="914" spans="1:50" ht="14.1" hidden="1" customHeight="1" thickBot="1" x14ac:dyDescent="0.4">
      <c r="A914" s="440" t="s">
        <v>353</v>
      </c>
      <c r="B914" s="440" t="s">
        <v>960</v>
      </c>
      <c r="C914" s="440" t="s">
        <v>961</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1408</v>
      </c>
      <c r="AR914" s="97"/>
      <c r="AS914" s="635"/>
      <c r="AT914" s="636"/>
      <c r="AU914" s="636"/>
      <c r="AV914" s="636"/>
      <c r="AW914" s="636"/>
      <c r="AX914" s="8"/>
    </row>
    <row r="915" spans="1:50" ht="14.1" hidden="1" customHeight="1" thickTop="1" x14ac:dyDescent="0.35">
      <c r="A915" s="250" t="s">
        <v>353</v>
      </c>
      <c r="B915" s="250" t="s">
        <v>938</v>
      </c>
      <c r="C915" s="250" t="s">
        <v>939</v>
      </c>
      <c r="D915" s="251" t="s">
        <v>4</v>
      </c>
      <c r="E915" s="252">
        <v>28</v>
      </c>
      <c r="F915" s="536">
        <v>0.46666666666666667</v>
      </c>
      <c r="G915" s="133">
        <v>0</v>
      </c>
      <c r="H915" s="252">
        <v>0</v>
      </c>
      <c r="I915" s="253" t="s">
        <v>1445</v>
      </c>
      <c r="J915" s="253" t="s">
        <v>809</v>
      </c>
      <c r="K915" s="468"/>
      <c r="L915" s="198" t="s">
        <v>1370</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39" t="s">
        <v>353</v>
      </c>
      <c r="B916" s="439" t="s">
        <v>938</v>
      </c>
      <c r="C916" s="439" t="s">
        <v>939</v>
      </c>
      <c r="D916" s="439" t="s">
        <v>4</v>
      </c>
      <c r="E916" s="146"/>
      <c r="F916" s="524"/>
      <c r="G916" s="148"/>
      <c r="H916" s="147"/>
      <c r="I916" s="478"/>
      <c r="J916" s="145"/>
      <c r="K916" s="459"/>
      <c r="L916" s="146" t="s">
        <v>809</v>
      </c>
      <c r="M916" s="149" t="s">
        <v>809</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5"/>
      <c r="AT916" s="636"/>
      <c r="AU916" s="636"/>
      <c r="AV916" s="636"/>
      <c r="AW916" s="636"/>
      <c r="AX916" s="8"/>
    </row>
    <row r="917" spans="1:50" ht="14.1" hidden="1" customHeight="1" x14ac:dyDescent="0.35">
      <c r="A917" s="439" t="s">
        <v>353</v>
      </c>
      <c r="B917" s="439" t="s">
        <v>938</v>
      </c>
      <c r="C917" s="439" t="s">
        <v>939</v>
      </c>
      <c r="D917" s="439" t="s">
        <v>4</v>
      </c>
      <c r="E917" s="146"/>
      <c r="F917" s="524"/>
      <c r="G917" s="148"/>
      <c r="H917" s="147"/>
      <c r="I917" s="478"/>
      <c r="J917" s="145"/>
      <c r="K917" s="459"/>
      <c r="L917" s="155" t="s">
        <v>1370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1408</v>
      </c>
      <c r="AR917" s="100"/>
      <c r="AS917" s="635"/>
      <c r="AT917" s="636"/>
      <c r="AU917" s="636"/>
      <c r="AV917" s="636"/>
      <c r="AW917" s="636"/>
      <c r="AX917" s="109"/>
    </row>
    <row r="918" spans="1:50" ht="14.1" hidden="1" customHeight="1" x14ac:dyDescent="0.35">
      <c r="A918" s="130" t="s">
        <v>353</v>
      </c>
      <c r="B918" s="130" t="s">
        <v>938</v>
      </c>
      <c r="C918" s="130" t="s">
        <v>939</v>
      </c>
      <c r="D918" s="131" t="s">
        <v>6</v>
      </c>
      <c r="E918" s="132">
        <v>18</v>
      </c>
      <c r="F918" s="525">
        <v>0.3</v>
      </c>
      <c r="G918" s="133">
        <v>0</v>
      </c>
      <c r="H918" s="132">
        <v>0</v>
      </c>
      <c r="I918" s="557" t="s">
        <v>235</v>
      </c>
      <c r="J918" s="134" t="s">
        <v>1420</v>
      </c>
      <c r="K918" s="457" t="s">
        <v>807</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5">
        <v>45</v>
      </c>
      <c r="AT918" s="636">
        <v>20</v>
      </c>
      <c r="AU918" s="636"/>
      <c r="AV918" s="636"/>
      <c r="AW918" s="636"/>
      <c r="AX918" s="8"/>
    </row>
    <row r="919" spans="1:50" ht="14.1" hidden="1" customHeight="1" x14ac:dyDescent="0.35">
      <c r="A919" s="439" t="s">
        <v>353</v>
      </c>
      <c r="B919" s="439" t="s">
        <v>938</v>
      </c>
      <c r="C919" s="439" t="s">
        <v>939</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1408</v>
      </c>
      <c r="AR919" s="97"/>
      <c r="AS919" s="635"/>
      <c r="AT919" s="636"/>
      <c r="AU919" s="636"/>
      <c r="AV919" s="636"/>
      <c r="AW919" s="636"/>
      <c r="AX919" s="8"/>
    </row>
    <row r="920" spans="1:50" ht="14.1" hidden="1" customHeight="1" thickBot="1" x14ac:dyDescent="0.4">
      <c r="A920" s="440" t="s">
        <v>353</v>
      </c>
      <c r="B920" s="440" t="s">
        <v>938</v>
      </c>
      <c r="C920" s="440" t="s">
        <v>939</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1408</v>
      </c>
      <c r="AR920" s="97"/>
      <c r="AS920" s="635"/>
      <c r="AT920" s="636"/>
      <c r="AU920" s="636"/>
      <c r="AV920" s="636"/>
      <c r="AW920" s="636"/>
      <c r="AX920" s="8"/>
    </row>
    <row r="921" spans="1:50" ht="14.1" hidden="1" customHeight="1" thickTop="1" x14ac:dyDescent="0.35">
      <c r="A921" s="250" t="s">
        <v>353</v>
      </c>
      <c r="B921" s="250" t="s">
        <v>966</v>
      </c>
      <c r="C921" s="250" t="s">
        <v>967</v>
      </c>
      <c r="D921" s="251" t="s">
        <v>4</v>
      </c>
      <c r="E921" s="252">
        <v>10</v>
      </c>
      <c r="F921" s="536">
        <v>0.16666666666666666</v>
      </c>
      <c r="G921" s="133">
        <v>0</v>
      </c>
      <c r="H921" s="252">
        <v>0</v>
      </c>
      <c r="I921" s="253" t="s">
        <v>1391</v>
      </c>
      <c r="J921" s="253" t="s">
        <v>809</v>
      </c>
      <c r="K921" s="468"/>
      <c r="L921" s="198" t="s">
        <v>1369</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39" t="s">
        <v>353</v>
      </c>
      <c r="B922" s="439" t="s">
        <v>966</v>
      </c>
      <c r="C922" s="439" t="s">
        <v>967</v>
      </c>
      <c r="D922" s="439" t="s">
        <v>4</v>
      </c>
      <c r="E922" s="146"/>
      <c r="F922" s="524"/>
      <c r="G922" s="148"/>
      <c r="H922" s="147"/>
      <c r="I922" s="478"/>
      <c r="J922" s="145"/>
      <c r="K922" s="459"/>
      <c r="L922" s="146" t="s">
        <v>809</v>
      </c>
      <c r="M922" s="149" t="s">
        <v>809</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5"/>
      <c r="AT922" s="636"/>
      <c r="AU922" s="636"/>
      <c r="AV922" s="636"/>
      <c r="AW922" s="636"/>
      <c r="AX922" s="8"/>
    </row>
    <row r="923" spans="1:50" ht="14.1" hidden="1" customHeight="1" x14ac:dyDescent="0.35">
      <c r="A923" s="439" t="s">
        <v>353</v>
      </c>
      <c r="B923" s="439" t="s">
        <v>966</v>
      </c>
      <c r="C923" s="439" t="s">
        <v>967</v>
      </c>
      <c r="D923" s="439" t="s">
        <v>4</v>
      </c>
      <c r="E923" s="146"/>
      <c r="F923" s="524"/>
      <c r="G923" s="148"/>
      <c r="H923" s="147"/>
      <c r="I923" s="478"/>
      <c r="J923" s="145"/>
      <c r="K923" s="459"/>
      <c r="L923" s="155" t="s">
        <v>1369</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1408</v>
      </c>
      <c r="AR923" s="100"/>
      <c r="AS923" s="635"/>
      <c r="AT923" s="636"/>
      <c r="AU923" s="636"/>
      <c r="AV923" s="636"/>
      <c r="AW923" s="636"/>
      <c r="AX923" s="109"/>
    </row>
    <row r="924" spans="1:50" ht="14.1" hidden="1" customHeight="1" x14ac:dyDescent="0.35">
      <c r="A924" s="130" t="s">
        <v>353</v>
      </c>
      <c r="B924" s="130" t="s">
        <v>966</v>
      </c>
      <c r="C924" s="130" t="s">
        <v>967</v>
      </c>
      <c r="D924" s="131" t="s">
        <v>6</v>
      </c>
      <c r="E924" s="132">
        <v>6</v>
      </c>
      <c r="F924" s="525">
        <v>0.1</v>
      </c>
      <c r="G924" s="133">
        <v>0</v>
      </c>
      <c r="H924" s="132">
        <v>0</v>
      </c>
      <c r="I924" s="134" t="s">
        <v>1186</v>
      </c>
      <c r="J924" s="134" t="s">
        <v>1428</v>
      </c>
      <c r="K924" s="457" t="s">
        <v>807</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39" t="s">
        <v>353</v>
      </c>
      <c r="B925" s="439" t="s">
        <v>966</v>
      </c>
      <c r="C925" s="439" t="s">
        <v>967</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1408</v>
      </c>
      <c r="AR925" s="97"/>
      <c r="AS925" s="635"/>
      <c r="AT925" s="636"/>
      <c r="AU925" s="636"/>
      <c r="AV925" s="636"/>
      <c r="AW925" s="636"/>
      <c r="AX925" s="8"/>
    </row>
    <row r="926" spans="1:50" ht="14.1" hidden="1" customHeight="1" thickBot="1" x14ac:dyDescent="0.4">
      <c r="A926" s="440" t="s">
        <v>353</v>
      </c>
      <c r="B926" s="440" t="s">
        <v>966</v>
      </c>
      <c r="C926" s="440" t="s">
        <v>967</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1408</v>
      </c>
      <c r="AR926" s="97"/>
      <c r="AS926" s="635"/>
      <c r="AT926" s="636"/>
      <c r="AU926" s="636"/>
      <c r="AV926" s="636"/>
      <c r="AW926" s="636"/>
      <c r="AX926" s="8"/>
    </row>
    <row r="927" spans="1:50" ht="14.1" hidden="1" customHeight="1" thickTop="1" x14ac:dyDescent="0.35">
      <c r="A927" s="176" t="s">
        <v>353</v>
      </c>
      <c r="B927" s="176" t="s">
        <v>887</v>
      </c>
      <c r="C927" s="176" t="s">
        <v>888</v>
      </c>
      <c r="D927" s="176" t="s">
        <v>22</v>
      </c>
      <c r="E927" s="177">
        <v>120</v>
      </c>
      <c r="F927" s="523">
        <v>2</v>
      </c>
      <c r="G927" s="178">
        <v>0</v>
      </c>
      <c r="H927" s="179">
        <v>0</v>
      </c>
      <c r="I927" s="476" t="s">
        <v>595</v>
      </c>
      <c r="J927" s="180" t="s">
        <v>1434</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39" t="s">
        <v>353</v>
      </c>
      <c r="B928" s="439" t="s">
        <v>887</v>
      </c>
      <c r="C928" s="439" t="s">
        <v>888</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5"/>
      <c r="AT928" s="636"/>
      <c r="AU928" s="636"/>
      <c r="AV928" s="636"/>
      <c r="AW928" s="636"/>
      <c r="AX928" s="8"/>
    </row>
    <row r="929" spans="1:50" ht="14.1" hidden="1" customHeight="1" x14ac:dyDescent="0.35">
      <c r="A929" s="439" t="s">
        <v>353</v>
      </c>
      <c r="B929" s="439" t="s">
        <v>887</v>
      </c>
      <c r="C929" s="439" t="s">
        <v>888</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1408</v>
      </c>
      <c r="AR929" s="97"/>
      <c r="AS929" s="635"/>
      <c r="AT929" s="636"/>
      <c r="AU929" s="636"/>
      <c r="AV929" s="636"/>
      <c r="AW929" s="636"/>
      <c r="AX929" s="8"/>
    </row>
    <row r="930" spans="1:50" ht="14.1" hidden="1" customHeight="1" x14ac:dyDescent="0.35">
      <c r="A930" s="250" t="s">
        <v>353</v>
      </c>
      <c r="B930" s="250" t="s">
        <v>887</v>
      </c>
      <c r="C930" s="250" t="s">
        <v>888</v>
      </c>
      <c r="D930" s="251" t="s">
        <v>4</v>
      </c>
      <c r="E930" s="252">
        <v>8</v>
      </c>
      <c r="F930" s="536">
        <v>0.13333333333333333</v>
      </c>
      <c r="G930" s="133">
        <v>0</v>
      </c>
      <c r="H930" s="252">
        <v>0</v>
      </c>
      <c r="I930" s="253" t="s">
        <v>1391</v>
      </c>
      <c r="J930" s="253" t="s">
        <v>809</v>
      </c>
      <c r="K930" s="468"/>
      <c r="L930" s="198" t="s">
        <v>1369</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39" t="s">
        <v>353</v>
      </c>
      <c r="B931" s="439" t="s">
        <v>887</v>
      </c>
      <c r="C931" s="439" t="s">
        <v>888</v>
      </c>
      <c r="D931" s="439" t="s">
        <v>4</v>
      </c>
      <c r="E931" s="146"/>
      <c r="F931" s="524"/>
      <c r="G931" s="148"/>
      <c r="H931" s="147"/>
      <c r="I931" s="478"/>
      <c r="J931" s="145"/>
      <c r="K931" s="459"/>
      <c r="L931" s="146" t="s">
        <v>809</v>
      </c>
      <c r="M931" s="149" t="s">
        <v>809</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5"/>
      <c r="AT931" s="636"/>
      <c r="AU931" s="636"/>
      <c r="AV931" s="636"/>
      <c r="AW931" s="636"/>
      <c r="AX931" s="8"/>
    </row>
    <row r="932" spans="1:50" ht="14.1" hidden="1" customHeight="1" x14ac:dyDescent="0.35">
      <c r="A932" s="439" t="s">
        <v>353</v>
      </c>
      <c r="B932" s="439" t="s">
        <v>887</v>
      </c>
      <c r="C932" s="439" t="s">
        <v>888</v>
      </c>
      <c r="D932" s="439" t="s">
        <v>4</v>
      </c>
      <c r="E932" s="146"/>
      <c r="F932" s="524"/>
      <c r="G932" s="148"/>
      <c r="H932" s="147"/>
      <c r="I932" s="478"/>
      <c r="J932" s="145"/>
      <c r="K932" s="459"/>
      <c r="L932" s="155" t="s">
        <v>1369</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1408</v>
      </c>
      <c r="AR932" s="100"/>
      <c r="AS932" s="635"/>
      <c r="AT932" s="636"/>
      <c r="AU932" s="636"/>
      <c r="AV932" s="636"/>
      <c r="AW932" s="636"/>
      <c r="AX932" s="109"/>
    </row>
    <row r="933" spans="1:50" ht="14.1" hidden="1" customHeight="1" x14ac:dyDescent="0.35">
      <c r="A933" s="130" t="s">
        <v>353</v>
      </c>
      <c r="B933" s="130" t="s">
        <v>887</v>
      </c>
      <c r="C933" s="130" t="s">
        <v>888</v>
      </c>
      <c r="D933" s="131" t="s">
        <v>6</v>
      </c>
      <c r="E933" s="132">
        <v>30</v>
      </c>
      <c r="F933" s="525">
        <v>0.5</v>
      </c>
      <c r="G933" s="133">
        <v>0</v>
      </c>
      <c r="H933" s="132">
        <v>0</v>
      </c>
      <c r="I933" s="134" t="s">
        <v>1184</v>
      </c>
      <c r="J933" s="134" t="s">
        <v>1428</v>
      </c>
      <c r="K933" s="457" t="s">
        <v>808</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39" t="s">
        <v>353</v>
      </c>
      <c r="B934" s="439" t="s">
        <v>887</v>
      </c>
      <c r="C934" s="439" t="s">
        <v>888</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1408</v>
      </c>
      <c r="AR934" s="97"/>
      <c r="AS934" s="635"/>
      <c r="AT934" s="636"/>
      <c r="AU934" s="636"/>
      <c r="AV934" s="636"/>
      <c r="AW934" s="636"/>
      <c r="AX934" s="8"/>
    </row>
    <row r="935" spans="1:50" ht="14.1" hidden="1" customHeight="1" x14ac:dyDescent="0.35">
      <c r="A935" s="439" t="s">
        <v>353</v>
      </c>
      <c r="B935" s="439" t="s">
        <v>887</v>
      </c>
      <c r="C935" s="439" t="s">
        <v>888</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1408</v>
      </c>
      <c r="AR935" s="97"/>
      <c r="AS935" s="635"/>
      <c r="AT935" s="636"/>
      <c r="AU935" s="636"/>
      <c r="AV935" s="636"/>
      <c r="AW935" s="636"/>
      <c r="AX935" s="8"/>
    </row>
    <row r="936" spans="1:50" ht="14.1" customHeight="1" thickTop="1" x14ac:dyDescent="0.35">
      <c r="A936" s="130" t="s">
        <v>353</v>
      </c>
      <c r="B936" s="130" t="s">
        <v>1083</v>
      </c>
      <c r="C936" s="130" t="s">
        <v>888</v>
      </c>
      <c r="D936" s="131" t="s">
        <v>6</v>
      </c>
      <c r="E936" s="132">
        <v>127</v>
      </c>
      <c r="F936" s="525">
        <v>2.1166666666666667</v>
      </c>
      <c r="G936" s="133">
        <v>1</v>
      </c>
      <c r="H936" s="132">
        <v>0</v>
      </c>
      <c r="I936" s="557" t="s">
        <v>235</v>
      </c>
      <c r="J936" s="134" t="s">
        <v>1422</v>
      </c>
      <c r="K936" s="457" t="s">
        <v>807</v>
      </c>
      <c r="L936" s="158"/>
      <c r="M936" s="159" t="s">
        <v>59</v>
      </c>
      <c r="N936" s="161"/>
      <c r="O936" s="161"/>
      <c r="P936" s="162"/>
      <c r="Q936" s="161"/>
      <c r="R936" s="161"/>
      <c r="S936" s="161"/>
      <c r="T936" s="153">
        <v>0</v>
      </c>
      <c r="U936" s="161">
        <v>1</v>
      </c>
      <c r="V936" s="161"/>
      <c r="W936" s="161"/>
      <c r="X936" s="161"/>
      <c r="Y936" s="161"/>
      <c r="Z936" s="162"/>
      <c r="AA936" s="161"/>
      <c r="AB936" s="161"/>
      <c r="AC936" s="161"/>
      <c r="AD936" s="161"/>
      <c r="AE936" s="153">
        <v>1</v>
      </c>
      <c r="AF936" s="161"/>
      <c r="AG936" s="161"/>
      <c r="AH936" s="161"/>
      <c r="AI936" s="161"/>
      <c r="AJ936" s="162"/>
      <c r="AK936" s="161"/>
      <c r="AL936" s="161"/>
      <c r="AM936" s="161"/>
      <c r="AN936" s="161"/>
      <c r="AO936" s="161"/>
      <c r="AP936" s="153">
        <v>0</v>
      </c>
      <c r="AQ936" s="186">
        <v>1</v>
      </c>
      <c r="AR936" s="96">
        <v>1</v>
      </c>
      <c r="AS936" s="635">
        <v>30</v>
      </c>
      <c r="AT936" s="636">
        <v>20</v>
      </c>
      <c r="AU936" s="636"/>
      <c r="AV936" s="636"/>
      <c r="AW936" s="636"/>
      <c r="AX936" s="8"/>
    </row>
    <row r="937" spans="1:50" ht="14.1" hidden="1" customHeight="1" x14ac:dyDescent="0.35">
      <c r="A937" s="439" t="s">
        <v>353</v>
      </c>
      <c r="B937" s="439" t="s">
        <v>1083</v>
      </c>
      <c r="C937" s="439" t="s">
        <v>888</v>
      </c>
      <c r="D937" s="439" t="s">
        <v>6</v>
      </c>
      <c r="E937" s="146"/>
      <c r="F937" s="524"/>
      <c r="G937" s="148"/>
      <c r="H937" s="147"/>
      <c r="I937" s="478"/>
      <c r="J937" s="145"/>
      <c r="K937" s="459"/>
      <c r="L937" s="163"/>
      <c r="M937" s="149" t="s">
        <v>134</v>
      </c>
      <c r="N937" s="187"/>
      <c r="O937" s="187"/>
      <c r="P937" s="162"/>
      <c r="Q937" s="187"/>
      <c r="R937" s="187"/>
      <c r="S937" s="187"/>
      <c r="T937" s="165"/>
      <c r="U937" s="164" t="s">
        <v>457</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1408</v>
      </c>
      <c r="AR937" s="97"/>
      <c r="AS937" s="635"/>
      <c r="AT937" s="636"/>
      <c r="AU937" s="636"/>
      <c r="AV937" s="636"/>
      <c r="AW937" s="636"/>
      <c r="AX937" s="8"/>
    </row>
    <row r="938" spans="1:50" ht="14.1" customHeight="1" x14ac:dyDescent="0.35">
      <c r="A938" s="439" t="s">
        <v>353</v>
      </c>
      <c r="B938" s="439" t="s">
        <v>1083</v>
      </c>
      <c r="C938" s="439" t="s">
        <v>888</v>
      </c>
      <c r="D938" s="439" t="s">
        <v>6</v>
      </c>
      <c r="E938" s="146"/>
      <c r="F938" s="524"/>
      <c r="G938" s="148"/>
      <c r="H938" s="147"/>
      <c r="I938" s="478"/>
      <c r="J938" s="145"/>
      <c r="K938" s="459"/>
      <c r="L938" s="163"/>
      <c r="M938" s="188" t="s">
        <v>61</v>
      </c>
      <c r="N938" s="151"/>
      <c r="O938" s="151"/>
      <c r="P938" s="152"/>
      <c r="Q938" s="151"/>
      <c r="R938" s="151"/>
      <c r="S938" s="151"/>
      <c r="T938" s="153"/>
      <c r="U938" s="151">
        <v>1</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1413</v>
      </c>
      <c r="AR938" s="97"/>
      <c r="AS938" s="635"/>
      <c r="AT938" s="636"/>
      <c r="AU938" s="636"/>
      <c r="AV938" s="636"/>
      <c r="AW938" s="636"/>
      <c r="AX938" s="8"/>
    </row>
    <row r="939" spans="1:50" ht="14.1" customHeight="1" x14ac:dyDescent="0.35">
      <c r="A939" s="130" t="s">
        <v>353</v>
      </c>
      <c r="B939" s="130" t="s">
        <v>1084</v>
      </c>
      <c r="C939" s="130" t="s">
        <v>888</v>
      </c>
      <c r="D939" s="131" t="s">
        <v>6</v>
      </c>
      <c r="E939" s="132">
        <v>9</v>
      </c>
      <c r="F939" s="525">
        <v>0.15</v>
      </c>
      <c r="G939" s="133">
        <v>3</v>
      </c>
      <c r="H939" s="132">
        <v>0</v>
      </c>
      <c r="I939" s="134" t="s">
        <v>1184</v>
      </c>
      <c r="J939" s="134" t="s">
        <v>1428</v>
      </c>
      <c r="K939" s="457" t="s">
        <v>807</v>
      </c>
      <c r="L939" s="158"/>
      <c r="M939" s="159" t="s">
        <v>59</v>
      </c>
      <c r="N939" s="161"/>
      <c r="O939" s="161"/>
      <c r="P939" s="162"/>
      <c r="Q939" s="161"/>
      <c r="R939" s="161"/>
      <c r="S939" s="161"/>
      <c r="T939" s="153">
        <v>0</v>
      </c>
      <c r="U939" s="161"/>
      <c r="V939" s="161">
        <v>3</v>
      </c>
      <c r="W939" s="161"/>
      <c r="X939" s="161"/>
      <c r="Y939" s="161"/>
      <c r="Z939" s="162"/>
      <c r="AA939" s="161"/>
      <c r="AB939" s="161"/>
      <c r="AC939" s="161"/>
      <c r="AD939" s="161"/>
      <c r="AE939" s="153">
        <v>3</v>
      </c>
      <c r="AF939" s="161"/>
      <c r="AG939" s="161"/>
      <c r="AH939" s="161"/>
      <c r="AI939" s="161"/>
      <c r="AJ939" s="162"/>
      <c r="AK939" s="161"/>
      <c r="AL939" s="161"/>
      <c r="AM939" s="161"/>
      <c r="AN939" s="161"/>
      <c r="AO939" s="161"/>
      <c r="AP939" s="153">
        <v>0</v>
      </c>
      <c r="AQ939" s="186">
        <v>3</v>
      </c>
      <c r="AR939" s="96">
        <v>1</v>
      </c>
      <c r="AS939" s="635">
        <v>30</v>
      </c>
      <c r="AT939" s="636">
        <v>20</v>
      </c>
      <c r="AU939" s="636"/>
      <c r="AV939" s="636"/>
      <c r="AW939" s="636"/>
      <c r="AX939" s="8"/>
    </row>
    <row r="940" spans="1:50" ht="14.1" hidden="1" customHeight="1" x14ac:dyDescent="0.35">
      <c r="A940" s="439" t="s">
        <v>353</v>
      </c>
      <c r="B940" s="439" t="s">
        <v>1084</v>
      </c>
      <c r="C940" s="439" t="s">
        <v>888</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s">
        <v>457</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1408</v>
      </c>
      <c r="AR940" s="97"/>
      <c r="AS940" s="635"/>
      <c r="AT940" s="636"/>
      <c r="AU940" s="636"/>
      <c r="AV940" s="636"/>
      <c r="AW940" s="636"/>
      <c r="AX940" s="8"/>
    </row>
    <row r="941" spans="1:50" ht="14.1" customHeight="1" thickBot="1" x14ac:dyDescent="0.4">
      <c r="A941" s="440" t="s">
        <v>353</v>
      </c>
      <c r="B941" s="440" t="s">
        <v>1084</v>
      </c>
      <c r="C941" s="440" t="s">
        <v>888</v>
      </c>
      <c r="D941" s="440" t="s">
        <v>6</v>
      </c>
      <c r="E941" s="167"/>
      <c r="F941" s="526"/>
      <c r="G941" s="169"/>
      <c r="H941" s="168"/>
      <c r="I941" s="479"/>
      <c r="J941" s="166"/>
      <c r="K941" s="460"/>
      <c r="L941" s="170"/>
      <c r="M941" s="189" t="s">
        <v>61</v>
      </c>
      <c r="N941" s="173"/>
      <c r="O941" s="173"/>
      <c r="P941" s="174"/>
      <c r="Q941" s="173"/>
      <c r="R941" s="173"/>
      <c r="S941" s="173"/>
      <c r="T941" s="175"/>
      <c r="U941" s="173">
        <v>0</v>
      </c>
      <c r="V941" s="173">
        <v>1</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1413</v>
      </c>
      <c r="AR941" s="97"/>
      <c r="AS941" s="635"/>
      <c r="AT941" s="636"/>
      <c r="AU941" s="636"/>
      <c r="AV941" s="636"/>
      <c r="AW941" s="636"/>
      <c r="AX941" s="8"/>
    </row>
    <row r="942" spans="1:50" ht="14.1" hidden="1" customHeight="1" thickTop="1" x14ac:dyDescent="0.35">
      <c r="A942" s="176" t="s">
        <v>353</v>
      </c>
      <c r="B942" s="176" t="s">
        <v>1125</v>
      </c>
      <c r="C942" s="176" t="s">
        <v>1126</v>
      </c>
      <c r="D942" s="176" t="s">
        <v>22</v>
      </c>
      <c r="E942" s="177">
        <v>300</v>
      </c>
      <c r="F942" s="523">
        <v>5</v>
      </c>
      <c r="G942" s="178">
        <v>0</v>
      </c>
      <c r="H942" s="179">
        <v>0</v>
      </c>
      <c r="I942" s="454" t="s">
        <v>595</v>
      </c>
      <c r="J942" s="180" t="s">
        <v>1417</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810</v>
      </c>
      <c r="AW942" s="636"/>
      <c r="AX942" s="8"/>
    </row>
    <row r="943" spans="1:50" ht="14.1" hidden="1" customHeight="1" x14ac:dyDescent="0.35">
      <c r="A943" s="439" t="s">
        <v>353</v>
      </c>
      <c r="B943" s="439" t="s">
        <v>1125</v>
      </c>
      <c r="C943" s="439" t="s">
        <v>1126</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5"/>
      <c r="AT943" s="636"/>
      <c r="AU943" s="636"/>
      <c r="AV943" s="636"/>
      <c r="AW943" s="636"/>
      <c r="AX943" s="8"/>
    </row>
    <row r="944" spans="1:50" ht="14.1" hidden="1" customHeight="1" x14ac:dyDescent="0.35">
      <c r="A944" s="439" t="s">
        <v>353</v>
      </c>
      <c r="B944" s="439" t="s">
        <v>1125</v>
      </c>
      <c r="C944" s="439" t="s">
        <v>1126</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1408</v>
      </c>
      <c r="AR944" s="97"/>
      <c r="AS944" s="635"/>
      <c r="AT944" s="636"/>
      <c r="AU944" s="636"/>
      <c r="AV944" s="636"/>
      <c r="AW944" s="636"/>
      <c r="AX944" s="8"/>
    </row>
    <row r="945" spans="1:50" ht="14.1" hidden="1" customHeight="1" x14ac:dyDescent="0.35">
      <c r="A945" s="250" t="s">
        <v>353</v>
      </c>
      <c r="B945" s="250" t="s">
        <v>1125</v>
      </c>
      <c r="C945" s="250" t="s">
        <v>1126</v>
      </c>
      <c r="D945" s="251" t="s">
        <v>4</v>
      </c>
      <c r="E945" s="252">
        <v>60</v>
      </c>
      <c r="F945" s="536">
        <v>1</v>
      </c>
      <c r="G945" s="133">
        <v>0</v>
      </c>
      <c r="H945" s="252">
        <v>0</v>
      </c>
      <c r="I945" s="253" t="s">
        <v>1446</v>
      </c>
      <c r="J945" s="253" t="s">
        <v>458</v>
      </c>
      <c r="K945" s="468"/>
      <c r="L945" s="198" t="s">
        <v>1369</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39" t="s">
        <v>353</v>
      </c>
      <c r="B946" s="439" t="s">
        <v>1125</v>
      </c>
      <c r="C946" s="439" t="s">
        <v>1126</v>
      </c>
      <c r="D946" s="439" t="s">
        <v>4</v>
      </c>
      <c r="E946" s="146"/>
      <c r="F946" s="524"/>
      <c r="G946" s="148"/>
      <c r="H946" s="147"/>
      <c r="I946" s="478"/>
      <c r="J946" s="145"/>
      <c r="K946" s="459"/>
      <c r="L946" s="146" t="s">
        <v>458</v>
      </c>
      <c r="M946" s="149" t="s">
        <v>809</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5"/>
      <c r="AT946" s="636"/>
      <c r="AU946" s="636"/>
      <c r="AV946" s="636"/>
      <c r="AW946" s="636"/>
      <c r="AX946" s="8"/>
    </row>
    <row r="947" spans="1:50" ht="14.1" hidden="1" customHeight="1" x14ac:dyDescent="0.35">
      <c r="A947" s="439" t="s">
        <v>353</v>
      </c>
      <c r="B947" s="439" t="s">
        <v>1125</v>
      </c>
      <c r="C947" s="439" t="s">
        <v>1126</v>
      </c>
      <c r="D947" s="439" t="s">
        <v>4</v>
      </c>
      <c r="E947" s="146"/>
      <c r="F947" s="524"/>
      <c r="G947" s="148"/>
      <c r="H947" s="147"/>
      <c r="I947" s="478"/>
      <c r="J947" s="145"/>
      <c r="K947" s="459"/>
      <c r="L947" s="155" t="s">
        <v>1369</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1408</v>
      </c>
      <c r="AR947" s="100"/>
      <c r="AS947" s="635"/>
      <c r="AT947" s="636"/>
      <c r="AU947" s="636"/>
      <c r="AV947" s="636"/>
      <c r="AW947" s="636"/>
      <c r="AX947" s="109"/>
    </row>
    <row r="948" spans="1:50" ht="14.1" hidden="1" customHeight="1" x14ac:dyDescent="0.35">
      <c r="A948" s="130" t="s">
        <v>353</v>
      </c>
      <c r="B948" s="130" t="s">
        <v>1125</v>
      </c>
      <c r="C948" s="130" t="s">
        <v>1126</v>
      </c>
      <c r="D948" s="131" t="s">
        <v>6</v>
      </c>
      <c r="E948" s="132">
        <v>60</v>
      </c>
      <c r="F948" s="525">
        <v>1</v>
      </c>
      <c r="G948" s="133">
        <v>0</v>
      </c>
      <c r="H948" s="132">
        <v>0</v>
      </c>
      <c r="I948" s="134" t="s">
        <v>1292</v>
      </c>
      <c r="J948" s="134" t="s">
        <v>1439</v>
      </c>
      <c r="K948" s="457" t="s">
        <v>808</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39" t="s">
        <v>353</v>
      </c>
      <c r="B949" s="439" t="s">
        <v>1125</v>
      </c>
      <c r="C949" s="439" t="s">
        <v>1126</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1408</v>
      </c>
      <c r="AR949" s="97"/>
      <c r="AS949" s="635"/>
      <c r="AT949" s="636"/>
      <c r="AU949" s="636"/>
      <c r="AV949" s="636"/>
      <c r="AW949" s="636"/>
      <c r="AX949" s="8"/>
    </row>
    <row r="950" spans="1:50" ht="14.1" hidden="1" customHeight="1" x14ac:dyDescent="0.35">
      <c r="A950" s="439" t="s">
        <v>353</v>
      </c>
      <c r="B950" s="439" t="s">
        <v>1125</v>
      </c>
      <c r="C950" s="439" t="s">
        <v>1126</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1408</v>
      </c>
      <c r="AR950" s="97"/>
      <c r="AS950" s="635"/>
      <c r="AT950" s="636"/>
      <c r="AU950" s="636"/>
      <c r="AV950" s="636"/>
      <c r="AW950" s="636"/>
      <c r="AX950" s="8"/>
    </row>
    <row r="951" spans="1:50" ht="14.1" hidden="1" customHeight="1" x14ac:dyDescent="0.35">
      <c r="A951" s="130" t="s">
        <v>353</v>
      </c>
      <c r="B951" s="130" t="s">
        <v>1167</v>
      </c>
      <c r="C951" s="130" t="s">
        <v>1126</v>
      </c>
      <c r="D951" s="131" t="s">
        <v>6</v>
      </c>
      <c r="E951" s="132">
        <v>180</v>
      </c>
      <c r="F951" s="525">
        <v>3</v>
      </c>
      <c r="G951" s="133">
        <v>0</v>
      </c>
      <c r="H951" s="132">
        <v>0</v>
      </c>
      <c r="I951" s="134" t="s">
        <v>1292</v>
      </c>
      <c r="J951" s="134" t="s">
        <v>1422</v>
      </c>
      <c r="K951" s="457" t="s">
        <v>807</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39" t="s">
        <v>353</v>
      </c>
      <c r="B952" s="439" t="s">
        <v>1167</v>
      </c>
      <c r="C952" s="439" t="s">
        <v>1126</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1408</v>
      </c>
      <c r="AR952" s="97"/>
      <c r="AS952" s="635"/>
      <c r="AT952" s="636"/>
      <c r="AU952" s="636"/>
      <c r="AV952" s="636"/>
      <c r="AW952" s="636"/>
      <c r="AX952" s="8"/>
    </row>
    <row r="953" spans="1:50" ht="14.1" hidden="1" customHeight="1" x14ac:dyDescent="0.35">
      <c r="A953" s="439" t="s">
        <v>353</v>
      </c>
      <c r="B953" s="439" t="s">
        <v>1167</v>
      </c>
      <c r="C953" s="439" t="s">
        <v>1126</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1408</v>
      </c>
      <c r="AR953" s="97"/>
      <c r="AS953" s="635"/>
      <c r="AT953" s="636"/>
      <c r="AU953" s="636"/>
      <c r="AV953" s="636"/>
      <c r="AW953" s="636"/>
      <c r="AX953" s="8"/>
    </row>
    <row r="954" spans="1:50" ht="14.1" hidden="1" customHeight="1" x14ac:dyDescent="0.35">
      <c r="A954" s="130" t="s">
        <v>353</v>
      </c>
      <c r="B954" s="130" t="s">
        <v>1168</v>
      </c>
      <c r="C954" s="130" t="s">
        <v>1126</v>
      </c>
      <c r="D954" s="131" t="s">
        <v>6</v>
      </c>
      <c r="E954" s="132">
        <v>17</v>
      </c>
      <c r="F954" s="525">
        <v>0.28333333333333333</v>
      </c>
      <c r="G954" s="133">
        <v>0</v>
      </c>
      <c r="H954" s="132">
        <v>0</v>
      </c>
      <c r="I954" s="307" t="s">
        <v>1292</v>
      </c>
      <c r="J954" s="134" t="s">
        <v>1439</v>
      </c>
      <c r="K954" s="457" t="s">
        <v>807</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39" t="s">
        <v>353</v>
      </c>
      <c r="B955" s="439" t="s">
        <v>1168</v>
      </c>
      <c r="C955" s="439" t="s">
        <v>1126</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1408</v>
      </c>
      <c r="AR955" s="97"/>
      <c r="AS955" s="635"/>
      <c r="AT955" s="636"/>
      <c r="AU955" s="636"/>
      <c r="AV955" s="636"/>
      <c r="AW955" s="636"/>
      <c r="AX955" s="8"/>
    </row>
    <row r="956" spans="1:50" ht="14.1" hidden="1" customHeight="1" thickBot="1" x14ac:dyDescent="0.4">
      <c r="A956" s="440" t="s">
        <v>353</v>
      </c>
      <c r="B956" s="440" t="s">
        <v>1168</v>
      </c>
      <c r="C956" s="440" t="s">
        <v>1126</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1408</v>
      </c>
      <c r="AR956" s="97"/>
      <c r="AS956" s="635"/>
      <c r="AT956" s="636"/>
      <c r="AU956" s="636"/>
      <c r="AV956" s="636"/>
      <c r="AW956" s="636"/>
      <c r="AX956" s="8"/>
    </row>
    <row r="957" spans="1:50" ht="14.1" hidden="1" customHeight="1" thickTop="1" x14ac:dyDescent="0.35">
      <c r="A957" s="176" t="s">
        <v>353</v>
      </c>
      <c r="B957" s="176" t="s">
        <v>607</v>
      </c>
      <c r="C957" s="176" t="s">
        <v>608</v>
      </c>
      <c r="D957" s="176" t="s">
        <v>22</v>
      </c>
      <c r="E957" s="177">
        <v>130</v>
      </c>
      <c r="F957" s="523">
        <v>2.1666666666666665</v>
      </c>
      <c r="G957" s="178">
        <v>0</v>
      </c>
      <c r="H957" s="179">
        <v>0</v>
      </c>
      <c r="I957" s="454" t="s">
        <v>595</v>
      </c>
      <c r="J957" s="180" t="s">
        <v>1417</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810</v>
      </c>
      <c r="AW957" s="636"/>
      <c r="AX957" s="8"/>
    </row>
    <row r="958" spans="1:50" ht="14.1" hidden="1" customHeight="1" x14ac:dyDescent="0.35">
      <c r="A958" s="439" t="s">
        <v>353</v>
      </c>
      <c r="B958" s="439" t="s">
        <v>607</v>
      </c>
      <c r="C958" s="439" t="s">
        <v>608</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5"/>
      <c r="AT958" s="636"/>
      <c r="AU958" s="636"/>
      <c r="AV958" s="636"/>
      <c r="AW958" s="636"/>
      <c r="AX958" s="8"/>
    </row>
    <row r="959" spans="1:50" ht="14.1" hidden="1" customHeight="1" x14ac:dyDescent="0.35">
      <c r="A959" s="439" t="s">
        <v>353</v>
      </c>
      <c r="B959" s="439" t="s">
        <v>607</v>
      </c>
      <c r="C959" s="439" t="s">
        <v>608</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1408</v>
      </c>
      <c r="AR959" s="97"/>
      <c r="AS959" s="635"/>
      <c r="AT959" s="636"/>
      <c r="AU959" s="636"/>
      <c r="AV959" s="636"/>
      <c r="AW959" s="636"/>
      <c r="AX959" s="8"/>
    </row>
    <row r="960" spans="1:50" ht="14.1" hidden="1" customHeight="1" x14ac:dyDescent="0.35">
      <c r="A960" s="250" t="s">
        <v>353</v>
      </c>
      <c r="B960" s="250" t="s">
        <v>607</v>
      </c>
      <c r="C960" s="250" t="s">
        <v>608</v>
      </c>
      <c r="D960" s="251" t="s">
        <v>4</v>
      </c>
      <c r="E960" s="252">
        <v>11</v>
      </c>
      <c r="F960" s="536">
        <v>0.18333333333333332</v>
      </c>
      <c r="G960" s="133">
        <v>0</v>
      </c>
      <c r="H960" s="252">
        <v>0</v>
      </c>
      <c r="I960" s="253" t="s">
        <v>876</v>
      </c>
      <c r="J960" s="253" t="s">
        <v>809</v>
      </c>
      <c r="K960" s="468"/>
      <c r="L960" s="198" t="s">
        <v>1369</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39" t="s">
        <v>353</v>
      </c>
      <c r="B961" s="439" t="s">
        <v>607</v>
      </c>
      <c r="C961" s="439" t="s">
        <v>608</v>
      </c>
      <c r="D961" s="439" t="s">
        <v>4</v>
      </c>
      <c r="E961" s="146"/>
      <c r="F961" s="524"/>
      <c r="G961" s="148"/>
      <c r="H961" s="147"/>
      <c r="I961" s="478"/>
      <c r="J961" s="145"/>
      <c r="K961" s="459"/>
      <c r="L961" s="146" t="s">
        <v>809</v>
      </c>
      <c r="M961" s="149" t="s">
        <v>809</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5"/>
      <c r="AT961" s="636"/>
      <c r="AU961" s="636"/>
      <c r="AV961" s="636"/>
      <c r="AW961" s="636"/>
      <c r="AX961" s="8"/>
    </row>
    <row r="962" spans="1:50" ht="14.1" hidden="1" customHeight="1" x14ac:dyDescent="0.35">
      <c r="A962" s="439" t="s">
        <v>353</v>
      </c>
      <c r="B962" s="439" t="s">
        <v>607</v>
      </c>
      <c r="C962" s="439" t="s">
        <v>608</v>
      </c>
      <c r="D962" s="439" t="s">
        <v>4</v>
      </c>
      <c r="E962" s="146"/>
      <c r="F962" s="524"/>
      <c r="G962" s="148"/>
      <c r="H962" s="147"/>
      <c r="I962" s="478"/>
      <c r="J962" s="145"/>
      <c r="K962" s="459"/>
      <c r="L962" s="155" t="s">
        <v>1369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1408</v>
      </c>
      <c r="AR962" s="100"/>
      <c r="AS962" s="635"/>
      <c r="AT962" s="636"/>
      <c r="AU962" s="636"/>
      <c r="AV962" s="636"/>
      <c r="AW962" s="636"/>
      <c r="AX962" s="109"/>
    </row>
    <row r="963" spans="1:50" ht="14.1" hidden="1" customHeight="1" x14ac:dyDescent="0.35">
      <c r="A963" s="130" t="s">
        <v>353</v>
      </c>
      <c r="B963" s="130" t="s">
        <v>607</v>
      </c>
      <c r="C963" s="130" t="s">
        <v>608</v>
      </c>
      <c r="D963" s="131" t="s">
        <v>6</v>
      </c>
      <c r="E963" s="132">
        <v>7</v>
      </c>
      <c r="F963" s="525">
        <v>0.11666666666666667</v>
      </c>
      <c r="G963" s="133">
        <v>0</v>
      </c>
      <c r="H963" s="132">
        <v>0</v>
      </c>
      <c r="I963" s="134" t="s">
        <v>306</v>
      </c>
      <c r="J963" s="134" t="s">
        <v>1447</v>
      </c>
      <c r="K963" s="457" t="s">
        <v>808</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39" t="s">
        <v>353</v>
      </c>
      <c r="B964" s="439" t="s">
        <v>607</v>
      </c>
      <c r="C964" s="439" t="s">
        <v>608</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1408</v>
      </c>
      <c r="AR964" s="97"/>
      <c r="AS964" s="635"/>
      <c r="AT964" s="636"/>
      <c r="AU964" s="636"/>
      <c r="AV964" s="636"/>
      <c r="AW964" s="636"/>
      <c r="AX964" s="8"/>
    </row>
    <row r="965" spans="1:50" ht="14.1" hidden="1" customHeight="1" x14ac:dyDescent="0.35">
      <c r="A965" s="439" t="s">
        <v>353</v>
      </c>
      <c r="B965" s="439" t="s">
        <v>607</v>
      </c>
      <c r="C965" s="439" t="s">
        <v>608</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1408</v>
      </c>
      <c r="AR965" s="97"/>
      <c r="AS965" s="635"/>
      <c r="AT965" s="636"/>
      <c r="AU965" s="636"/>
      <c r="AV965" s="636"/>
      <c r="AW965" s="636"/>
      <c r="AX965" s="8"/>
    </row>
    <row r="966" spans="1:50" ht="14.1" hidden="1" customHeight="1" x14ac:dyDescent="0.35">
      <c r="A966" s="130" t="s">
        <v>353</v>
      </c>
      <c r="B966" s="130" t="s">
        <v>609</v>
      </c>
      <c r="C966" s="130" t="s">
        <v>608</v>
      </c>
      <c r="D966" s="131" t="s">
        <v>6</v>
      </c>
      <c r="E966" s="132">
        <v>160</v>
      </c>
      <c r="F966" s="525">
        <v>2.6666666666666665</v>
      </c>
      <c r="G966" s="133">
        <v>0</v>
      </c>
      <c r="H966" s="132">
        <v>0</v>
      </c>
      <c r="I966" s="134" t="s">
        <v>1186</v>
      </c>
      <c r="J966" s="134" t="s">
        <v>1422</v>
      </c>
      <c r="K966" s="457" t="s">
        <v>807</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39" t="s">
        <v>353</v>
      </c>
      <c r="B967" s="439" t="s">
        <v>609</v>
      </c>
      <c r="C967" s="439" t="s">
        <v>608</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1408</v>
      </c>
      <c r="AR967" s="97"/>
      <c r="AS967" s="635"/>
      <c r="AT967" s="636"/>
      <c r="AU967" s="636"/>
      <c r="AV967" s="636"/>
      <c r="AW967" s="636"/>
      <c r="AX967" s="8"/>
    </row>
    <row r="968" spans="1:50" ht="14.1" hidden="1" customHeight="1" x14ac:dyDescent="0.35">
      <c r="A968" s="439" t="s">
        <v>353</v>
      </c>
      <c r="B968" s="439" t="s">
        <v>609</v>
      </c>
      <c r="C968" s="439" t="s">
        <v>608</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1408</v>
      </c>
      <c r="AR968" s="97"/>
      <c r="AS968" s="635"/>
      <c r="AT968" s="636"/>
      <c r="AU968" s="636"/>
      <c r="AV968" s="636"/>
      <c r="AW968" s="636"/>
      <c r="AX968" s="8"/>
    </row>
    <row r="969" spans="1:50" ht="14.1" customHeight="1" thickTop="1" x14ac:dyDescent="0.35">
      <c r="A969" s="130" t="s">
        <v>353</v>
      </c>
      <c r="B969" s="130" t="s">
        <v>610</v>
      </c>
      <c r="C969" s="130" t="s">
        <v>608</v>
      </c>
      <c r="D969" s="131" t="s">
        <v>6</v>
      </c>
      <c r="E969" s="132">
        <v>8</v>
      </c>
      <c r="F969" s="525">
        <v>0.13333333333333333</v>
      </c>
      <c r="G969" s="133">
        <v>12</v>
      </c>
      <c r="H969" s="132">
        <v>0</v>
      </c>
      <c r="I969" s="134" t="s">
        <v>1186</v>
      </c>
      <c r="J969" s="134" t="s">
        <v>1448</v>
      </c>
      <c r="K969" s="457" t="s">
        <v>807</v>
      </c>
      <c r="L969" s="158"/>
      <c r="M969" s="159" t="s">
        <v>59</v>
      </c>
      <c r="N969" s="161"/>
      <c r="O969" s="161"/>
      <c r="P969" s="162"/>
      <c r="Q969" s="161"/>
      <c r="R969" s="161"/>
      <c r="S969" s="161"/>
      <c r="T969" s="153">
        <v>0</v>
      </c>
      <c r="U969" s="229">
        <v>2</v>
      </c>
      <c r="V969" s="229">
        <v>8</v>
      </c>
      <c r="W969" s="229">
        <v>2</v>
      </c>
      <c r="X969" s="161"/>
      <c r="Y969" s="161"/>
      <c r="Z969" s="162"/>
      <c r="AA969" s="161"/>
      <c r="AB969" s="161"/>
      <c r="AC969" s="161"/>
      <c r="AD969" s="161"/>
      <c r="AE969" s="153">
        <v>12</v>
      </c>
      <c r="AF969" s="161"/>
      <c r="AG969" s="161"/>
      <c r="AH969" s="161"/>
      <c r="AI969" s="161"/>
      <c r="AJ969" s="162"/>
      <c r="AK969" s="161"/>
      <c r="AL969" s="161"/>
      <c r="AM969" s="161"/>
      <c r="AN969" s="161"/>
      <c r="AO969" s="161"/>
      <c r="AP969" s="153">
        <v>0</v>
      </c>
      <c r="AQ969" s="186">
        <v>12</v>
      </c>
      <c r="AR969" s="96">
        <v>1</v>
      </c>
      <c r="AS969" s="635">
        <v>45</v>
      </c>
      <c r="AT969" s="636">
        <v>20</v>
      </c>
      <c r="AU969" s="636"/>
      <c r="AV969" s="636"/>
      <c r="AW969" s="636"/>
      <c r="AX969" s="8"/>
    </row>
    <row r="970" spans="1:50" ht="14.1" hidden="1" customHeight="1" x14ac:dyDescent="0.35">
      <c r="A970" s="439" t="s">
        <v>353</v>
      </c>
      <c r="B970" s="439" t="s">
        <v>610</v>
      </c>
      <c r="C970" s="439" t="s">
        <v>608</v>
      </c>
      <c r="D970" s="439" t="s">
        <v>6</v>
      </c>
      <c r="E970" s="146"/>
      <c r="F970" s="524"/>
      <c r="G970" s="148"/>
      <c r="H970" s="147"/>
      <c r="I970" s="478"/>
      <c r="J970" s="145"/>
      <c r="K970" s="459"/>
      <c r="L970" s="163"/>
      <c r="M970" s="149" t="s">
        <v>134</v>
      </c>
      <c r="N970" s="187"/>
      <c r="O970" s="187"/>
      <c r="P970" s="162"/>
      <c r="Q970" s="187"/>
      <c r="R970" s="187"/>
      <c r="S970" s="187"/>
      <c r="T970" s="165"/>
      <c r="U970" s="164" t="s">
        <v>457</v>
      </c>
      <c r="V970" s="164" t="s">
        <v>457</v>
      </c>
      <c r="W970" s="164" t="s">
        <v>457</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1408</v>
      </c>
      <c r="AR970" s="97"/>
      <c r="AS970" s="635"/>
      <c r="AT970" s="636"/>
      <c r="AU970" s="636"/>
      <c r="AV970" s="636"/>
      <c r="AW970" s="636"/>
      <c r="AX970" s="8"/>
    </row>
    <row r="971" spans="1:50" ht="14.1" customHeight="1" x14ac:dyDescent="0.35">
      <c r="A971" s="439" t="s">
        <v>353</v>
      </c>
      <c r="B971" s="439" t="s">
        <v>610</v>
      </c>
      <c r="C971" s="439" t="s">
        <v>608</v>
      </c>
      <c r="D971" s="439" t="s">
        <v>6</v>
      </c>
      <c r="E971" s="146"/>
      <c r="F971" s="524"/>
      <c r="G971" s="148"/>
      <c r="H971" s="147"/>
      <c r="I971" s="478"/>
      <c r="J971" s="145"/>
      <c r="K971" s="459"/>
      <c r="L971" s="163"/>
      <c r="M971" s="188" t="s">
        <v>61</v>
      </c>
      <c r="N971" s="151"/>
      <c r="O971" s="151"/>
      <c r="P971" s="152"/>
      <c r="Q971" s="151"/>
      <c r="R971" s="151"/>
      <c r="S971" s="151"/>
      <c r="T971" s="153"/>
      <c r="U971" s="151">
        <v>1</v>
      </c>
      <c r="V971" s="151">
        <v>1</v>
      </c>
      <c r="W971" s="151">
        <v>1</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1413</v>
      </c>
      <c r="AR971" s="97"/>
      <c r="AS971" s="635"/>
      <c r="AT971" s="636"/>
      <c r="AU971" s="636"/>
      <c r="AV971" s="636"/>
      <c r="AW971" s="636"/>
      <c r="AX971" s="8"/>
    </row>
    <row r="972" spans="1:50" ht="14.1" customHeight="1" x14ac:dyDescent="0.35">
      <c r="A972" s="130" t="s">
        <v>353</v>
      </c>
      <c r="B972" s="130" t="s">
        <v>611</v>
      </c>
      <c r="C972" s="130" t="s">
        <v>608</v>
      </c>
      <c r="D972" s="131" t="s">
        <v>6</v>
      </c>
      <c r="E972" s="132">
        <v>60</v>
      </c>
      <c r="F972" s="525">
        <v>1</v>
      </c>
      <c r="G972" s="133">
        <v>12</v>
      </c>
      <c r="H972" s="132">
        <v>0</v>
      </c>
      <c r="I972" s="134" t="s">
        <v>1186</v>
      </c>
      <c r="J972" s="134" t="s">
        <v>1449</v>
      </c>
      <c r="K972" s="457" t="s">
        <v>808</v>
      </c>
      <c r="L972" s="158"/>
      <c r="M972" s="159" t="s">
        <v>59</v>
      </c>
      <c r="N972" s="161"/>
      <c r="O972" s="161"/>
      <c r="P972" s="162"/>
      <c r="Q972" s="161"/>
      <c r="R972" s="161"/>
      <c r="S972" s="161"/>
      <c r="T972" s="153">
        <v>0</v>
      </c>
      <c r="U972" s="161"/>
      <c r="V972" s="161"/>
      <c r="W972" s="161"/>
      <c r="X972" s="161"/>
      <c r="Y972" s="161"/>
      <c r="Z972" s="162"/>
      <c r="AA972" s="229">
        <v>12</v>
      </c>
      <c r="AB972" s="161"/>
      <c r="AC972" s="161"/>
      <c r="AD972" s="161"/>
      <c r="AE972" s="153">
        <v>12</v>
      </c>
      <c r="AF972" s="161"/>
      <c r="AG972" s="161"/>
      <c r="AH972" s="161"/>
      <c r="AI972" s="161"/>
      <c r="AJ972" s="162"/>
      <c r="AK972" s="161"/>
      <c r="AL972" s="161"/>
      <c r="AM972" s="161"/>
      <c r="AN972" s="161"/>
      <c r="AO972" s="161"/>
      <c r="AP972" s="153">
        <v>0</v>
      </c>
      <c r="AQ972" s="186">
        <v>12</v>
      </c>
      <c r="AR972" s="96">
        <v>1</v>
      </c>
      <c r="AS972" s="635">
        <v>15</v>
      </c>
      <c r="AT972" s="636">
        <v>15</v>
      </c>
      <c r="AU972" s="636"/>
      <c r="AV972" s="636"/>
      <c r="AW972" s="636"/>
      <c r="AX972" s="8"/>
    </row>
    <row r="973" spans="1:50" ht="14.1" hidden="1" customHeight="1" x14ac:dyDescent="0.35">
      <c r="A973" s="439" t="s">
        <v>353</v>
      </c>
      <c r="B973" s="439" t="s">
        <v>611</v>
      </c>
      <c r="C973" s="439" t="s">
        <v>608</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s">
        <v>457</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1408</v>
      </c>
      <c r="AR973" s="97"/>
      <c r="AS973" s="635"/>
      <c r="AT973" s="636"/>
      <c r="AU973" s="636"/>
      <c r="AV973" s="636"/>
      <c r="AW973" s="636"/>
      <c r="AX973" s="8"/>
    </row>
    <row r="974" spans="1:50" ht="14.1" customHeight="1" thickBot="1" x14ac:dyDescent="0.4">
      <c r="A974" s="440" t="s">
        <v>353</v>
      </c>
      <c r="B974" s="440" t="s">
        <v>611</v>
      </c>
      <c r="C974" s="440" t="s">
        <v>608</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1</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1413</v>
      </c>
      <c r="AR974" s="97"/>
      <c r="AS974" s="635"/>
      <c r="AT974" s="636"/>
      <c r="AU974" s="636"/>
      <c r="AV974" s="636"/>
      <c r="AW974" s="636"/>
      <c r="AX974" s="8"/>
    </row>
    <row r="975" spans="1:50" ht="14.1" hidden="1" customHeight="1" thickTop="1" x14ac:dyDescent="0.35">
      <c r="A975" s="176" t="s">
        <v>353</v>
      </c>
      <c r="B975" s="176" t="s">
        <v>272</v>
      </c>
      <c r="C975" s="176" t="s">
        <v>814</v>
      </c>
      <c r="D975" s="176" t="s">
        <v>22</v>
      </c>
      <c r="E975" s="177">
        <v>167</v>
      </c>
      <c r="F975" s="523">
        <v>2.7833333333333332</v>
      </c>
      <c r="G975" s="178">
        <v>0</v>
      </c>
      <c r="H975" s="179">
        <v>0</v>
      </c>
      <c r="I975" s="277" t="s">
        <v>163</v>
      </c>
      <c r="J975" s="180" t="s">
        <v>1417</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810</v>
      </c>
      <c r="AW975" s="636"/>
      <c r="AX975" s="8"/>
    </row>
    <row r="976" spans="1:50" ht="14.1" hidden="1" customHeight="1" x14ac:dyDescent="0.35">
      <c r="A976" s="439" t="s">
        <v>353</v>
      </c>
      <c r="B976" s="439" t="s">
        <v>272</v>
      </c>
      <c r="C976" s="439" t="s">
        <v>814</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5"/>
      <c r="AT976" s="636"/>
      <c r="AU976" s="636"/>
      <c r="AV976" s="636"/>
      <c r="AW976" s="636"/>
      <c r="AX976" s="8"/>
    </row>
    <row r="977" spans="1:50" ht="14.1" hidden="1" customHeight="1" x14ac:dyDescent="0.35">
      <c r="A977" s="439" t="s">
        <v>353</v>
      </c>
      <c r="B977" s="439" t="s">
        <v>272</v>
      </c>
      <c r="C977" s="439" t="s">
        <v>814</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1408</v>
      </c>
      <c r="AR977" s="97"/>
      <c r="AS977" s="635"/>
      <c r="AT977" s="636"/>
      <c r="AU977" s="636"/>
      <c r="AV977" s="636"/>
      <c r="AW977" s="636"/>
      <c r="AX977" s="8"/>
    </row>
    <row r="978" spans="1:50" ht="14.1" hidden="1" customHeight="1" x14ac:dyDescent="0.35">
      <c r="A978" s="250" t="s">
        <v>353</v>
      </c>
      <c r="B978" s="250" t="s">
        <v>272</v>
      </c>
      <c r="C978" s="250" t="s">
        <v>814</v>
      </c>
      <c r="D978" s="251" t="s">
        <v>4</v>
      </c>
      <c r="E978" s="252">
        <v>20</v>
      </c>
      <c r="F978" s="536">
        <v>0.33333333333333331</v>
      </c>
      <c r="G978" s="133">
        <v>0</v>
      </c>
      <c r="H978" s="252">
        <v>0</v>
      </c>
      <c r="I978" s="557" t="s">
        <v>875</v>
      </c>
      <c r="J978" s="253" t="s">
        <v>809</v>
      </c>
      <c r="K978" s="468"/>
      <c r="L978" s="198" t="s">
        <v>1369</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39" t="s">
        <v>353</v>
      </c>
      <c r="B979" s="439" t="s">
        <v>272</v>
      </c>
      <c r="C979" s="439" t="s">
        <v>814</v>
      </c>
      <c r="D979" s="439" t="s">
        <v>4</v>
      </c>
      <c r="E979" s="146"/>
      <c r="F979" s="524"/>
      <c r="G979" s="148"/>
      <c r="H979" s="147"/>
      <c r="I979" s="478"/>
      <c r="J979" s="145"/>
      <c r="K979" s="459"/>
      <c r="L979" s="146" t="s">
        <v>809</v>
      </c>
      <c r="M979" s="149" t="s">
        <v>809</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5"/>
      <c r="AT979" s="636"/>
      <c r="AU979" s="636"/>
      <c r="AV979" s="636"/>
      <c r="AW979" s="636"/>
      <c r="AX979" s="8"/>
    </row>
    <row r="980" spans="1:50" ht="14.1" hidden="1" customHeight="1" x14ac:dyDescent="0.35">
      <c r="A980" s="439" t="s">
        <v>353</v>
      </c>
      <c r="B980" s="439" t="s">
        <v>272</v>
      </c>
      <c r="C980" s="439" t="s">
        <v>814</v>
      </c>
      <c r="D980" s="439" t="s">
        <v>4</v>
      </c>
      <c r="E980" s="146"/>
      <c r="F980" s="524"/>
      <c r="G980" s="148"/>
      <c r="H980" s="147"/>
      <c r="I980" s="478"/>
      <c r="J980" s="145"/>
      <c r="K980" s="459"/>
      <c r="L980" s="155" t="s">
        <v>1369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1408</v>
      </c>
      <c r="AR980" s="100"/>
      <c r="AS980" s="635"/>
      <c r="AT980" s="636"/>
      <c r="AU980" s="636"/>
      <c r="AV980" s="636"/>
      <c r="AW980" s="636"/>
      <c r="AX980" s="109"/>
    </row>
    <row r="981" spans="1:50" ht="14.1" hidden="1" customHeight="1" x14ac:dyDescent="0.35">
      <c r="A981" s="130" t="s">
        <v>353</v>
      </c>
      <c r="B981" s="130" t="s">
        <v>272</v>
      </c>
      <c r="C981" s="130" t="s">
        <v>814</v>
      </c>
      <c r="D981" s="131" t="s">
        <v>6</v>
      </c>
      <c r="E981" s="132">
        <v>35</v>
      </c>
      <c r="F981" s="525">
        <v>0.58333333333333337</v>
      </c>
      <c r="G981" s="133">
        <v>0</v>
      </c>
      <c r="H981" s="132">
        <v>0</v>
      </c>
      <c r="I981" s="134" t="s">
        <v>1291</v>
      </c>
      <c r="J981" s="134" t="s">
        <v>1450</v>
      </c>
      <c r="K981" s="457" t="s">
        <v>808</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39" t="s">
        <v>353</v>
      </c>
      <c r="B982" s="439" t="s">
        <v>272</v>
      </c>
      <c r="C982" s="439" t="s">
        <v>814</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1408</v>
      </c>
      <c r="AR982" s="97"/>
      <c r="AS982" s="635"/>
      <c r="AT982" s="636"/>
      <c r="AU982" s="636"/>
      <c r="AV982" s="636"/>
      <c r="AW982" s="636"/>
      <c r="AX982" s="8"/>
    </row>
    <row r="983" spans="1:50" ht="14.1" hidden="1" customHeight="1" x14ac:dyDescent="0.35">
      <c r="A983" s="439" t="s">
        <v>353</v>
      </c>
      <c r="B983" s="439" t="s">
        <v>272</v>
      </c>
      <c r="C983" s="439" t="s">
        <v>814</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1408</v>
      </c>
      <c r="AR983" s="97"/>
      <c r="AS983" s="635"/>
      <c r="AT983" s="636"/>
      <c r="AU983" s="636"/>
      <c r="AV983" s="636"/>
      <c r="AW983" s="636"/>
      <c r="AX983" s="8"/>
    </row>
    <row r="984" spans="1:50" ht="14.1" hidden="1" customHeight="1" x14ac:dyDescent="0.35">
      <c r="A984" s="130" t="s">
        <v>353</v>
      </c>
      <c r="B984" s="130" t="s">
        <v>273</v>
      </c>
      <c r="C984" s="130" t="s">
        <v>814</v>
      </c>
      <c r="D984" s="131" t="s">
        <v>6</v>
      </c>
      <c r="E984" s="132">
        <v>105</v>
      </c>
      <c r="F984" s="525">
        <v>1.75</v>
      </c>
      <c r="G984" s="133">
        <v>0</v>
      </c>
      <c r="H984" s="132">
        <v>0</v>
      </c>
      <c r="I984" s="134" t="s">
        <v>1291</v>
      </c>
      <c r="J984" s="134" t="s">
        <v>1451</v>
      </c>
      <c r="K984" s="457" t="s">
        <v>807</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39" t="s">
        <v>353</v>
      </c>
      <c r="B985" s="439" t="s">
        <v>273</v>
      </c>
      <c r="C985" s="439" t="s">
        <v>814</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1408</v>
      </c>
      <c r="AR985" s="97"/>
      <c r="AS985" s="635"/>
      <c r="AT985" s="636"/>
      <c r="AU985" s="636"/>
      <c r="AV985" s="636"/>
      <c r="AW985" s="636"/>
      <c r="AX985" s="8"/>
    </row>
    <row r="986" spans="1:50" ht="14.1" hidden="1" customHeight="1" x14ac:dyDescent="0.35">
      <c r="A986" s="439" t="s">
        <v>353</v>
      </c>
      <c r="B986" s="439" t="s">
        <v>273</v>
      </c>
      <c r="C986" s="439" t="s">
        <v>814</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1408</v>
      </c>
      <c r="AR986" s="97"/>
      <c r="AS986" s="635"/>
      <c r="AT986" s="636"/>
      <c r="AU986" s="636"/>
      <c r="AV986" s="636"/>
      <c r="AW986" s="636"/>
      <c r="AX986" s="8"/>
    </row>
    <row r="987" spans="1:50" ht="14.1" hidden="1" customHeight="1" x14ac:dyDescent="0.35">
      <c r="A987" s="130" t="s">
        <v>353</v>
      </c>
      <c r="B987" s="130" t="s">
        <v>274</v>
      </c>
      <c r="C987" s="130" t="s">
        <v>814</v>
      </c>
      <c r="D987" s="131" t="s">
        <v>6</v>
      </c>
      <c r="E987" s="132">
        <v>28</v>
      </c>
      <c r="F987" s="525">
        <v>0.46666666666666667</v>
      </c>
      <c r="G987" s="133">
        <v>0</v>
      </c>
      <c r="H987" s="132">
        <v>0</v>
      </c>
      <c r="I987" s="134" t="s">
        <v>1291</v>
      </c>
      <c r="J987" s="134" t="s">
        <v>1450</v>
      </c>
      <c r="K987" s="457" t="s">
        <v>807</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39" t="s">
        <v>353</v>
      </c>
      <c r="B988" s="439" t="s">
        <v>274</v>
      </c>
      <c r="C988" s="439" t="s">
        <v>814</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1408</v>
      </c>
      <c r="AR988" s="97"/>
      <c r="AS988" s="635"/>
      <c r="AT988" s="636"/>
      <c r="AU988" s="636"/>
      <c r="AV988" s="636"/>
      <c r="AW988" s="636"/>
      <c r="AX988" s="8"/>
    </row>
    <row r="989" spans="1:50" ht="14.1" hidden="1" customHeight="1" x14ac:dyDescent="0.35">
      <c r="A989" s="439" t="s">
        <v>353</v>
      </c>
      <c r="B989" s="439" t="s">
        <v>274</v>
      </c>
      <c r="C989" s="439" t="s">
        <v>814</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1408</v>
      </c>
      <c r="AR989" s="97"/>
      <c r="AS989" s="635"/>
      <c r="AT989" s="636"/>
      <c r="AU989" s="636"/>
      <c r="AV989" s="636"/>
      <c r="AW989" s="636"/>
      <c r="AX989" s="8"/>
    </row>
    <row r="990" spans="1:50" ht="14.1" hidden="1" customHeight="1" x14ac:dyDescent="0.35">
      <c r="A990" s="130" t="s">
        <v>353</v>
      </c>
      <c r="B990" s="130" t="s">
        <v>275</v>
      </c>
      <c r="C990" s="130" t="s">
        <v>814</v>
      </c>
      <c r="D990" s="131" t="s">
        <v>6</v>
      </c>
      <c r="E990" s="132">
        <v>45</v>
      </c>
      <c r="F990" s="525">
        <v>0.75</v>
      </c>
      <c r="G990" s="133">
        <v>0</v>
      </c>
      <c r="H990" s="132">
        <v>0</v>
      </c>
      <c r="I990" s="134" t="s">
        <v>348</v>
      </c>
      <c r="J990" s="134" t="s">
        <v>1452</v>
      </c>
      <c r="K990" s="457" t="s">
        <v>808</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39" t="s">
        <v>353</v>
      </c>
      <c r="B991" s="439" t="s">
        <v>275</v>
      </c>
      <c r="C991" s="439" t="s">
        <v>814</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1408</v>
      </c>
      <c r="AR991" s="97"/>
      <c r="AS991" s="635"/>
      <c r="AT991" s="636"/>
      <c r="AU991" s="636"/>
      <c r="AV991" s="636"/>
      <c r="AW991" s="636"/>
      <c r="AX991" s="8"/>
    </row>
    <row r="992" spans="1:50" ht="14.1" hidden="1" customHeight="1" thickBot="1" x14ac:dyDescent="0.4">
      <c r="A992" s="440" t="s">
        <v>353</v>
      </c>
      <c r="B992" s="440" t="s">
        <v>275</v>
      </c>
      <c r="C992" s="440" t="s">
        <v>814</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1408</v>
      </c>
      <c r="AR992" s="97"/>
      <c r="AS992" s="635"/>
      <c r="AT992" s="636"/>
      <c r="AU992" s="636"/>
      <c r="AV992" s="636"/>
      <c r="AW992" s="636"/>
      <c r="AX992" s="8"/>
    </row>
    <row r="993" spans="1:50" ht="14.1" hidden="1" customHeight="1" thickTop="1" x14ac:dyDescent="0.35">
      <c r="A993" s="176" t="s">
        <v>353</v>
      </c>
      <c r="B993" s="176" t="s">
        <v>238</v>
      </c>
      <c r="C993" s="176" t="s">
        <v>354</v>
      </c>
      <c r="D993" s="176" t="s">
        <v>22</v>
      </c>
      <c r="E993" s="177">
        <v>167</v>
      </c>
      <c r="F993" s="523">
        <v>2.7833333333333332</v>
      </c>
      <c r="G993" s="178">
        <v>0</v>
      </c>
      <c r="H993" s="179">
        <v>0</v>
      </c>
      <c r="I993" s="590" t="s">
        <v>595</v>
      </c>
      <c r="J993" s="180" t="s">
        <v>1417</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810</v>
      </c>
      <c r="AW993" s="636"/>
      <c r="AX993" s="8"/>
    </row>
    <row r="994" spans="1:50" ht="14.1" hidden="1" customHeight="1" x14ac:dyDescent="0.35">
      <c r="A994" s="439" t="s">
        <v>353</v>
      </c>
      <c r="B994" s="439" t="s">
        <v>238</v>
      </c>
      <c r="C994" s="439" t="s">
        <v>354</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5"/>
      <c r="AT994" s="636"/>
      <c r="AU994" s="636"/>
      <c r="AV994" s="636"/>
      <c r="AW994" s="636"/>
      <c r="AX994" s="8"/>
    </row>
    <row r="995" spans="1:50" ht="14.1" hidden="1" customHeight="1" x14ac:dyDescent="0.35">
      <c r="A995" s="439" t="s">
        <v>353</v>
      </c>
      <c r="B995" s="439" t="s">
        <v>238</v>
      </c>
      <c r="C995" s="439" t="s">
        <v>354</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1408</v>
      </c>
      <c r="AR995" s="97"/>
      <c r="AS995" s="635"/>
      <c r="AT995" s="636"/>
      <c r="AU995" s="636"/>
      <c r="AV995" s="636"/>
      <c r="AW995" s="636"/>
      <c r="AX995" s="8"/>
    </row>
    <row r="996" spans="1:50" ht="14.1" hidden="1" customHeight="1" x14ac:dyDescent="0.35">
      <c r="A996" s="250" t="s">
        <v>353</v>
      </c>
      <c r="B996" s="250" t="s">
        <v>238</v>
      </c>
      <c r="C996" s="250" t="s">
        <v>354</v>
      </c>
      <c r="D996" s="251" t="s">
        <v>4</v>
      </c>
      <c r="E996" s="252">
        <v>46</v>
      </c>
      <c r="F996" s="536">
        <v>0.76666666666666672</v>
      </c>
      <c r="G996" s="133">
        <v>0</v>
      </c>
      <c r="H996" s="252">
        <v>0</v>
      </c>
      <c r="I996" s="253" t="s">
        <v>1453</v>
      </c>
      <c r="J996" s="253" t="s">
        <v>809</v>
      </c>
      <c r="K996" s="468"/>
      <c r="L996" s="198" t="s">
        <v>1370</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39" t="s">
        <v>353</v>
      </c>
      <c r="B997" s="439" t="s">
        <v>238</v>
      </c>
      <c r="C997" s="439" t="s">
        <v>354</v>
      </c>
      <c r="D997" s="439" t="s">
        <v>4</v>
      </c>
      <c r="E997" s="146"/>
      <c r="F997" s="524"/>
      <c r="G997" s="148"/>
      <c r="H997" s="147"/>
      <c r="I997" s="478"/>
      <c r="J997" s="145"/>
      <c r="K997" s="459"/>
      <c r="L997" s="146" t="s">
        <v>809</v>
      </c>
      <c r="M997" s="149" t="s">
        <v>809</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5"/>
      <c r="AT997" s="636"/>
      <c r="AU997" s="636"/>
      <c r="AV997" s="636"/>
      <c r="AW997" s="636"/>
      <c r="AX997" s="8"/>
    </row>
    <row r="998" spans="1:50" ht="14.1" hidden="1" customHeight="1" x14ac:dyDescent="0.35">
      <c r="A998" s="439" t="s">
        <v>353</v>
      </c>
      <c r="B998" s="439" t="s">
        <v>238</v>
      </c>
      <c r="C998" s="439" t="s">
        <v>354</v>
      </c>
      <c r="D998" s="439" t="s">
        <v>4</v>
      </c>
      <c r="E998" s="146"/>
      <c r="F998" s="524"/>
      <c r="G998" s="148"/>
      <c r="H998" s="147"/>
      <c r="I998" s="478"/>
      <c r="J998" s="145"/>
      <c r="K998" s="459"/>
      <c r="L998" s="155" t="s">
        <v>1370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1408</v>
      </c>
      <c r="AR998" s="100"/>
      <c r="AS998" s="635"/>
      <c r="AT998" s="636"/>
      <c r="AU998" s="636"/>
      <c r="AV998" s="636"/>
      <c r="AW998" s="636"/>
      <c r="AX998" s="109"/>
    </row>
    <row r="999" spans="1:50" ht="14.1" hidden="1" customHeight="1" x14ac:dyDescent="0.35">
      <c r="A999" s="130" t="s">
        <v>353</v>
      </c>
      <c r="B999" s="130" t="s">
        <v>238</v>
      </c>
      <c r="C999" s="130" t="s">
        <v>354</v>
      </c>
      <c r="D999" s="131" t="s">
        <v>6</v>
      </c>
      <c r="E999" s="132">
        <v>38</v>
      </c>
      <c r="F999" s="525">
        <v>0.6333333333333333</v>
      </c>
      <c r="G999" s="133">
        <v>0</v>
      </c>
      <c r="H999" s="132">
        <v>0</v>
      </c>
      <c r="I999" s="134" t="s">
        <v>305</v>
      </c>
      <c r="J999" s="134" t="s">
        <v>1443</v>
      </c>
      <c r="K999" s="457" t="s">
        <v>808</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39" t="s">
        <v>353</v>
      </c>
      <c r="B1000" s="439" t="s">
        <v>238</v>
      </c>
      <c r="C1000" s="439" t="s">
        <v>354</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1408</v>
      </c>
      <c r="AR1000" s="97"/>
      <c r="AS1000" s="635"/>
      <c r="AT1000" s="636"/>
      <c r="AU1000" s="636"/>
      <c r="AV1000" s="636"/>
      <c r="AW1000" s="636"/>
      <c r="AX1000" s="8"/>
    </row>
    <row r="1001" spans="1:50" ht="14.1" hidden="1" customHeight="1" x14ac:dyDescent="0.35">
      <c r="A1001" s="439" t="s">
        <v>353</v>
      </c>
      <c r="B1001" s="439" t="s">
        <v>238</v>
      </c>
      <c r="C1001" s="439" t="s">
        <v>354</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1408</v>
      </c>
      <c r="AR1001" s="97"/>
      <c r="AS1001" s="635"/>
      <c r="AT1001" s="636"/>
      <c r="AU1001" s="636"/>
      <c r="AV1001" s="636"/>
      <c r="AW1001" s="636"/>
      <c r="AX1001" s="8"/>
    </row>
    <row r="1002" spans="1:50" ht="14.1" hidden="1" customHeight="1" x14ac:dyDescent="0.35">
      <c r="A1002" s="130" t="s">
        <v>353</v>
      </c>
      <c r="B1002" s="130" t="s">
        <v>239</v>
      </c>
      <c r="C1002" s="130" t="s">
        <v>354</v>
      </c>
      <c r="D1002" s="131" t="s">
        <v>6</v>
      </c>
      <c r="E1002" s="132">
        <v>75</v>
      </c>
      <c r="F1002" s="525">
        <v>1.25</v>
      </c>
      <c r="G1002" s="133">
        <v>0</v>
      </c>
      <c r="H1002" s="132">
        <v>0</v>
      </c>
      <c r="I1002" s="134" t="s">
        <v>305</v>
      </c>
      <c r="J1002" s="134" t="s">
        <v>1444</v>
      </c>
      <c r="K1002" s="457" t="s">
        <v>807</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39" t="s">
        <v>353</v>
      </c>
      <c r="B1003" s="439" t="s">
        <v>239</v>
      </c>
      <c r="C1003" s="439" t="s">
        <v>354</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1408</v>
      </c>
      <c r="AR1003" s="97"/>
      <c r="AS1003" s="635"/>
      <c r="AT1003" s="636"/>
      <c r="AU1003" s="636"/>
      <c r="AV1003" s="636"/>
      <c r="AW1003" s="636"/>
      <c r="AX1003" s="8"/>
    </row>
    <row r="1004" spans="1:50" ht="14.1" hidden="1" customHeight="1" x14ac:dyDescent="0.35">
      <c r="A1004" s="439" t="s">
        <v>353</v>
      </c>
      <c r="B1004" s="439" t="s">
        <v>239</v>
      </c>
      <c r="C1004" s="439" t="s">
        <v>354</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1408</v>
      </c>
      <c r="AR1004" s="97"/>
      <c r="AS1004" s="635"/>
      <c r="AT1004" s="636"/>
      <c r="AU1004" s="636"/>
      <c r="AV1004" s="636"/>
      <c r="AW1004" s="636"/>
      <c r="AX1004" s="8"/>
    </row>
    <row r="1005" spans="1:50" ht="14.1" hidden="1" customHeight="1" x14ac:dyDescent="0.35">
      <c r="A1005" s="130" t="s">
        <v>353</v>
      </c>
      <c r="B1005" s="130" t="s">
        <v>240</v>
      </c>
      <c r="C1005" s="130" t="s">
        <v>354</v>
      </c>
      <c r="D1005" s="131" t="s">
        <v>6</v>
      </c>
      <c r="E1005" s="132">
        <v>25</v>
      </c>
      <c r="F1005" s="525">
        <v>0.41666666666666669</v>
      </c>
      <c r="G1005" s="133">
        <v>0</v>
      </c>
      <c r="H1005" s="132">
        <v>0</v>
      </c>
      <c r="I1005" s="134" t="s">
        <v>305</v>
      </c>
      <c r="J1005" s="134" t="s">
        <v>1443</v>
      </c>
      <c r="K1005" s="457" t="s">
        <v>807</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39" t="s">
        <v>353</v>
      </c>
      <c r="B1006" s="439" t="s">
        <v>240</v>
      </c>
      <c r="C1006" s="439" t="s">
        <v>354</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1408</v>
      </c>
      <c r="AR1006" s="97"/>
      <c r="AS1006" s="635"/>
      <c r="AT1006" s="636"/>
      <c r="AU1006" s="636"/>
      <c r="AV1006" s="636"/>
      <c r="AW1006" s="636"/>
      <c r="AX1006" s="8"/>
    </row>
    <row r="1007" spans="1:50" ht="14.1" hidden="1" customHeight="1" x14ac:dyDescent="0.35">
      <c r="A1007" s="439" t="s">
        <v>353</v>
      </c>
      <c r="B1007" s="439" t="s">
        <v>240</v>
      </c>
      <c r="C1007" s="439" t="s">
        <v>354</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1408</v>
      </c>
      <c r="AR1007" s="97"/>
      <c r="AS1007" s="635"/>
      <c r="AT1007" s="636"/>
      <c r="AU1007" s="636"/>
      <c r="AV1007" s="636"/>
      <c r="AW1007" s="636"/>
      <c r="AX1007" s="8"/>
    </row>
    <row r="1008" spans="1:50" ht="14.1" hidden="1" customHeight="1" x14ac:dyDescent="0.35">
      <c r="A1008" s="130" t="s">
        <v>353</v>
      </c>
      <c r="B1008" s="130" t="s">
        <v>241</v>
      </c>
      <c r="C1008" s="130" t="s">
        <v>354</v>
      </c>
      <c r="D1008" s="131" t="s">
        <v>6</v>
      </c>
      <c r="E1008" s="132">
        <v>45</v>
      </c>
      <c r="F1008" s="525">
        <v>0.75</v>
      </c>
      <c r="G1008" s="133">
        <v>0</v>
      </c>
      <c r="H1008" s="132">
        <v>0</v>
      </c>
      <c r="I1008" s="134" t="s">
        <v>305</v>
      </c>
      <c r="J1008" s="134" t="s">
        <v>1454</v>
      </c>
      <c r="K1008" s="457" t="s">
        <v>808</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39" t="s">
        <v>353</v>
      </c>
      <c r="B1009" s="439" t="s">
        <v>241</v>
      </c>
      <c r="C1009" s="439" t="s">
        <v>354</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1408</v>
      </c>
      <c r="AR1009" s="97"/>
      <c r="AS1009" s="635"/>
      <c r="AT1009" s="636"/>
      <c r="AU1009" s="636"/>
      <c r="AV1009" s="636"/>
      <c r="AW1009" s="636"/>
      <c r="AX1009" s="8"/>
    </row>
    <row r="1010" spans="1:50" ht="14.1" hidden="1" customHeight="1" thickBot="1" x14ac:dyDescent="0.4">
      <c r="A1010" s="440" t="s">
        <v>353</v>
      </c>
      <c r="B1010" s="440" t="s">
        <v>241</v>
      </c>
      <c r="C1010" s="440" t="s">
        <v>354</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1408</v>
      </c>
      <c r="AR1010" s="97"/>
      <c r="AS1010" s="635"/>
      <c r="AT1010" s="636"/>
      <c r="AU1010" s="636"/>
      <c r="AV1010" s="636"/>
      <c r="AW1010" s="636"/>
      <c r="AX1010" s="8"/>
    </row>
    <row r="1011" spans="1:50" ht="14.1" hidden="1" customHeight="1" thickTop="1" x14ac:dyDescent="0.35">
      <c r="A1011" s="176" t="s">
        <v>353</v>
      </c>
      <c r="B1011" s="176" t="s">
        <v>464</v>
      </c>
      <c r="C1011" s="176" t="s">
        <v>465</v>
      </c>
      <c r="D1011" s="176" t="s">
        <v>22</v>
      </c>
      <c r="E1011" s="177">
        <v>110</v>
      </c>
      <c r="F1011" s="523">
        <v>1.8333333333333333</v>
      </c>
      <c r="G1011" s="178">
        <v>0</v>
      </c>
      <c r="H1011" s="179">
        <v>0</v>
      </c>
      <c r="I1011" s="476" t="s">
        <v>595</v>
      </c>
      <c r="J1011" s="180" t="s">
        <v>1417</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810</v>
      </c>
      <c r="AW1011" s="636"/>
      <c r="AX1011" s="8"/>
    </row>
    <row r="1012" spans="1:50" ht="14.1" hidden="1" customHeight="1" x14ac:dyDescent="0.35">
      <c r="A1012" s="439" t="s">
        <v>353</v>
      </c>
      <c r="B1012" s="439" t="s">
        <v>464</v>
      </c>
      <c r="C1012" s="439" t="s">
        <v>465</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5"/>
      <c r="AT1012" s="636"/>
      <c r="AU1012" s="636"/>
      <c r="AV1012" s="636"/>
      <c r="AW1012" s="636"/>
      <c r="AX1012" s="8"/>
    </row>
    <row r="1013" spans="1:50" ht="14.1" hidden="1" customHeight="1" x14ac:dyDescent="0.35">
      <c r="A1013" s="439" t="s">
        <v>353</v>
      </c>
      <c r="B1013" s="439" t="s">
        <v>464</v>
      </c>
      <c r="C1013" s="439" t="s">
        <v>465</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1408</v>
      </c>
      <c r="AR1013" s="97"/>
      <c r="AS1013" s="635"/>
      <c r="AT1013" s="636"/>
      <c r="AU1013" s="636"/>
      <c r="AV1013" s="636"/>
      <c r="AW1013" s="636"/>
      <c r="AX1013" s="8"/>
    </row>
    <row r="1014" spans="1:50" ht="14.1" hidden="1" customHeight="1" x14ac:dyDescent="0.35">
      <c r="A1014" s="250" t="s">
        <v>353</v>
      </c>
      <c r="B1014" s="250" t="s">
        <v>464</v>
      </c>
      <c r="C1014" s="250" t="s">
        <v>465</v>
      </c>
      <c r="D1014" s="251" t="s">
        <v>4</v>
      </c>
      <c r="E1014" s="252">
        <v>70</v>
      </c>
      <c r="F1014" s="536">
        <v>1.1666666666666667</v>
      </c>
      <c r="G1014" s="133">
        <v>0</v>
      </c>
      <c r="H1014" s="252">
        <v>0</v>
      </c>
      <c r="I1014" s="253" t="s">
        <v>875</v>
      </c>
      <c r="J1014" s="253" t="s">
        <v>458</v>
      </c>
      <c r="K1014" s="468"/>
      <c r="L1014" s="198" t="s">
        <v>1370</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39" t="s">
        <v>353</v>
      </c>
      <c r="B1015" s="439" t="s">
        <v>464</v>
      </c>
      <c r="C1015" s="439" t="s">
        <v>465</v>
      </c>
      <c r="D1015" s="439" t="s">
        <v>4</v>
      </c>
      <c r="E1015" s="146"/>
      <c r="F1015" s="524"/>
      <c r="G1015" s="148"/>
      <c r="H1015" s="147"/>
      <c r="I1015" s="478"/>
      <c r="J1015" s="145"/>
      <c r="K1015" s="459"/>
      <c r="L1015" s="146" t="s">
        <v>458</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5"/>
      <c r="AT1015" s="636"/>
      <c r="AU1015" s="636"/>
      <c r="AV1015" s="636"/>
      <c r="AW1015" s="636"/>
      <c r="AX1015" s="8"/>
    </row>
    <row r="1016" spans="1:50" ht="14.1" hidden="1" customHeight="1" x14ac:dyDescent="0.35">
      <c r="A1016" s="439" t="s">
        <v>353</v>
      </c>
      <c r="B1016" s="439" t="s">
        <v>464</v>
      </c>
      <c r="C1016" s="439" t="s">
        <v>465</v>
      </c>
      <c r="D1016" s="439" t="s">
        <v>4</v>
      </c>
      <c r="E1016" s="146"/>
      <c r="F1016" s="524"/>
      <c r="G1016" s="148"/>
      <c r="H1016" s="147"/>
      <c r="I1016" s="478"/>
      <c r="J1016" s="145"/>
      <c r="K1016" s="459"/>
      <c r="L1016" s="155" t="s">
        <v>1370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1408</v>
      </c>
      <c r="AR1016" s="100"/>
      <c r="AS1016" s="635"/>
      <c r="AT1016" s="636"/>
      <c r="AU1016" s="636"/>
      <c r="AV1016" s="636"/>
      <c r="AW1016" s="636"/>
      <c r="AX1016" s="109"/>
    </row>
    <row r="1017" spans="1:50" ht="14.1" hidden="1" customHeight="1" x14ac:dyDescent="0.35">
      <c r="A1017" s="130" t="s">
        <v>353</v>
      </c>
      <c r="B1017" s="130" t="s">
        <v>464</v>
      </c>
      <c r="C1017" s="130" t="s">
        <v>465</v>
      </c>
      <c r="D1017" s="131" t="s">
        <v>6</v>
      </c>
      <c r="E1017" s="132">
        <v>40</v>
      </c>
      <c r="F1017" s="525">
        <v>0.66666666666666663</v>
      </c>
      <c r="G1017" s="133">
        <v>0</v>
      </c>
      <c r="H1017" s="132">
        <v>0</v>
      </c>
      <c r="I1017" s="134" t="s">
        <v>1185</v>
      </c>
      <c r="J1017" s="134" t="s">
        <v>1450</v>
      </c>
      <c r="K1017" s="457" t="s">
        <v>808</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39" t="s">
        <v>353</v>
      </c>
      <c r="B1018" s="439" t="s">
        <v>464</v>
      </c>
      <c r="C1018" s="439" t="s">
        <v>465</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1408</v>
      </c>
      <c r="AR1018" s="97"/>
      <c r="AS1018" s="635"/>
      <c r="AT1018" s="636"/>
      <c r="AU1018" s="636"/>
      <c r="AV1018" s="636"/>
      <c r="AW1018" s="636"/>
      <c r="AX1018" s="8"/>
    </row>
    <row r="1019" spans="1:50" ht="14.1" hidden="1" customHeight="1" x14ac:dyDescent="0.35">
      <c r="A1019" s="439" t="s">
        <v>353</v>
      </c>
      <c r="B1019" s="439" t="s">
        <v>464</v>
      </c>
      <c r="C1019" s="439" t="s">
        <v>465</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1408</v>
      </c>
      <c r="AR1019" s="97"/>
      <c r="AS1019" s="635"/>
      <c r="AT1019" s="636"/>
      <c r="AU1019" s="636"/>
      <c r="AV1019" s="636"/>
      <c r="AW1019" s="636"/>
      <c r="AX1019" s="8"/>
    </row>
    <row r="1020" spans="1:50" ht="14.1" hidden="1" customHeight="1" x14ac:dyDescent="0.35">
      <c r="A1020" s="130" t="s">
        <v>353</v>
      </c>
      <c r="B1020" s="130" t="s">
        <v>466</v>
      </c>
      <c r="C1020" s="130" t="s">
        <v>465</v>
      </c>
      <c r="D1020" s="131" t="s">
        <v>6</v>
      </c>
      <c r="E1020" s="132">
        <v>60</v>
      </c>
      <c r="F1020" s="525">
        <v>1</v>
      </c>
      <c r="G1020" s="133">
        <v>0</v>
      </c>
      <c r="H1020" s="132">
        <v>0</v>
      </c>
      <c r="I1020" s="134" t="s">
        <v>1185</v>
      </c>
      <c r="J1020" s="134" t="s">
        <v>1422</v>
      </c>
      <c r="K1020" s="457" t="s">
        <v>807</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39" t="s">
        <v>353</v>
      </c>
      <c r="B1021" s="439" t="s">
        <v>466</v>
      </c>
      <c r="C1021" s="439" t="s">
        <v>465</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1408</v>
      </c>
      <c r="AR1021" s="97"/>
      <c r="AS1021" s="635"/>
      <c r="AT1021" s="636"/>
      <c r="AU1021" s="636"/>
      <c r="AV1021" s="636"/>
      <c r="AW1021" s="636"/>
      <c r="AX1021" s="8"/>
    </row>
    <row r="1022" spans="1:50" ht="14.1" hidden="1" customHeight="1" x14ac:dyDescent="0.35">
      <c r="A1022" s="439" t="s">
        <v>353</v>
      </c>
      <c r="B1022" s="439" t="s">
        <v>466</v>
      </c>
      <c r="C1022" s="439" t="s">
        <v>465</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1408</v>
      </c>
      <c r="AR1022" s="97"/>
      <c r="AS1022" s="635"/>
      <c r="AT1022" s="636"/>
      <c r="AU1022" s="636"/>
      <c r="AV1022" s="636"/>
      <c r="AW1022" s="636"/>
      <c r="AX1022" s="8"/>
    </row>
    <row r="1023" spans="1:50" ht="14.1" hidden="1" customHeight="1" x14ac:dyDescent="0.35">
      <c r="A1023" s="130" t="s">
        <v>353</v>
      </c>
      <c r="B1023" s="130" t="s">
        <v>579</v>
      </c>
      <c r="C1023" s="130" t="s">
        <v>465</v>
      </c>
      <c r="D1023" s="131" t="s">
        <v>6</v>
      </c>
      <c r="E1023" s="132">
        <v>10</v>
      </c>
      <c r="F1023" s="525">
        <v>0.16666666666666666</v>
      </c>
      <c r="G1023" s="133">
        <v>0</v>
      </c>
      <c r="H1023" s="132">
        <v>0</v>
      </c>
      <c r="I1023" s="134" t="s">
        <v>1185</v>
      </c>
      <c r="J1023" s="134" t="s">
        <v>1450</v>
      </c>
      <c r="K1023" s="457" t="s">
        <v>807</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39" t="s">
        <v>353</v>
      </c>
      <c r="B1024" s="439" t="s">
        <v>579</v>
      </c>
      <c r="C1024" s="439" t="s">
        <v>465</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1408</v>
      </c>
      <c r="AR1024" s="97"/>
      <c r="AS1024" s="635"/>
      <c r="AT1024" s="636"/>
      <c r="AU1024" s="636"/>
      <c r="AV1024" s="636"/>
      <c r="AW1024" s="636"/>
      <c r="AX1024" s="8"/>
    </row>
    <row r="1025" spans="1:50" ht="14.1" hidden="1" customHeight="1" thickBot="1" x14ac:dyDescent="0.4">
      <c r="A1025" s="440" t="s">
        <v>353</v>
      </c>
      <c r="B1025" s="440" t="s">
        <v>579</v>
      </c>
      <c r="C1025" s="440" t="s">
        <v>465</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1408</v>
      </c>
      <c r="AR1025" s="97"/>
      <c r="AS1025" s="635"/>
      <c r="AT1025" s="636"/>
      <c r="AU1025" s="636"/>
      <c r="AV1025" s="636"/>
      <c r="AW1025" s="636"/>
      <c r="AX1025" s="8"/>
    </row>
    <row r="1026" spans="1:50" ht="14.1" hidden="1" customHeight="1" thickTop="1" x14ac:dyDescent="0.35">
      <c r="A1026" s="250" t="s">
        <v>353</v>
      </c>
      <c r="B1026" s="250" t="s">
        <v>602</v>
      </c>
      <c r="C1026" s="250" t="s">
        <v>603</v>
      </c>
      <c r="D1026" s="251" t="s">
        <v>4</v>
      </c>
      <c r="E1026" s="252">
        <v>22</v>
      </c>
      <c r="F1026" s="536">
        <v>0.36666666666666664</v>
      </c>
      <c r="G1026" s="133">
        <v>0</v>
      </c>
      <c r="H1026" s="252">
        <v>0</v>
      </c>
      <c r="I1026" s="253" t="s">
        <v>1455</v>
      </c>
      <c r="J1026" s="253" t="s">
        <v>809</v>
      </c>
      <c r="K1026" s="468"/>
      <c r="L1026" s="198" t="s">
        <v>1369</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39" t="s">
        <v>353</v>
      </c>
      <c r="B1027" s="439" t="s">
        <v>602</v>
      </c>
      <c r="C1027" s="439" t="s">
        <v>603</v>
      </c>
      <c r="D1027" s="439" t="s">
        <v>4</v>
      </c>
      <c r="E1027" s="146"/>
      <c r="F1027" s="524"/>
      <c r="G1027" s="148"/>
      <c r="H1027" s="147"/>
      <c r="I1027" s="478"/>
      <c r="J1027" s="145"/>
      <c r="K1027" s="459"/>
      <c r="L1027" s="146" t="s">
        <v>809</v>
      </c>
      <c r="M1027" s="149" t="s">
        <v>809</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5"/>
      <c r="AT1027" s="636"/>
      <c r="AU1027" s="636"/>
      <c r="AV1027" s="636"/>
      <c r="AW1027" s="636"/>
      <c r="AX1027" s="8"/>
    </row>
    <row r="1028" spans="1:50" ht="14.1" hidden="1" customHeight="1" x14ac:dyDescent="0.35">
      <c r="A1028" s="439" t="s">
        <v>353</v>
      </c>
      <c r="B1028" s="439" t="s">
        <v>602</v>
      </c>
      <c r="C1028" s="439" t="s">
        <v>603</v>
      </c>
      <c r="D1028" s="439" t="s">
        <v>4</v>
      </c>
      <c r="E1028" s="146"/>
      <c r="F1028" s="524"/>
      <c r="G1028" s="148"/>
      <c r="H1028" s="147"/>
      <c r="I1028" s="478"/>
      <c r="J1028" s="145"/>
      <c r="K1028" s="459"/>
      <c r="L1028" s="155" t="s">
        <v>1369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1408</v>
      </c>
      <c r="AR1028" s="100"/>
      <c r="AS1028" s="635"/>
      <c r="AT1028" s="636"/>
      <c r="AU1028" s="636"/>
      <c r="AV1028" s="636"/>
      <c r="AW1028" s="636"/>
      <c r="AX1028" s="109"/>
    </row>
    <row r="1029" spans="1:50" ht="14.1" hidden="1" customHeight="1" x14ac:dyDescent="0.35">
      <c r="A1029" s="130" t="s">
        <v>353</v>
      </c>
      <c r="B1029" s="130" t="s">
        <v>602</v>
      </c>
      <c r="C1029" s="130" t="s">
        <v>603</v>
      </c>
      <c r="D1029" s="131" t="s">
        <v>6</v>
      </c>
      <c r="E1029" s="132">
        <v>16</v>
      </c>
      <c r="F1029" s="525">
        <v>0.26666666666666666</v>
      </c>
      <c r="G1029" s="133">
        <v>0</v>
      </c>
      <c r="H1029" s="132">
        <v>0</v>
      </c>
      <c r="I1029" s="134" t="s">
        <v>1185</v>
      </c>
      <c r="J1029" s="134" t="s">
        <v>1450</v>
      </c>
      <c r="K1029" s="457" t="s">
        <v>808</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39" t="s">
        <v>353</v>
      </c>
      <c r="B1030" s="439" t="s">
        <v>602</v>
      </c>
      <c r="C1030" s="439" t="s">
        <v>603</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1408</v>
      </c>
      <c r="AR1030" s="97"/>
      <c r="AS1030" s="635"/>
      <c r="AT1030" s="636"/>
      <c r="AU1030" s="636"/>
      <c r="AV1030" s="636"/>
      <c r="AW1030" s="636"/>
      <c r="AX1030" s="8"/>
    </row>
    <row r="1031" spans="1:50" ht="14.1" hidden="1" customHeight="1" x14ac:dyDescent="0.35">
      <c r="A1031" s="439" t="s">
        <v>353</v>
      </c>
      <c r="B1031" s="439" t="s">
        <v>602</v>
      </c>
      <c r="C1031" s="439" t="s">
        <v>603</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1408</v>
      </c>
      <c r="AR1031" s="97"/>
      <c r="AS1031" s="635"/>
      <c r="AT1031" s="636"/>
      <c r="AU1031" s="636"/>
      <c r="AV1031" s="636"/>
      <c r="AW1031" s="636"/>
      <c r="AX1031" s="8"/>
    </row>
    <row r="1032" spans="1:50" ht="14.1" hidden="1" customHeight="1" x14ac:dyDescent="0.35">
      <c r="A1032" s="130" t="s">
        <v>353</v>
      </c>
      <c r="B1032" s="130" t="s">
        <v>604</v>
      </c>
      <c r="C1032" s="130" t="s">
        <v>603</v>
      </c>
      <c r="D1032" s="131" t="s">
        <v>6</v>
      </c>
      <c r="E1032" s="132">
        <v>85</v>
      </c>
      <c r="F1032" s="525">
        <v>1.4166666666666667</v>
      </c>
      <c r="G1032" s="133">
        <v>0</v>
      </c>
      <c r="H1032" s="132">
        <v>0</v>
      </c>
      <c r="I1032" s="134" t="s">
        <v>1185</v>
      </c>
      <c r="J1032" s="134" t="s">
        <v>1422</v>
      </c>
      <c r="K1032" s="457" t="s">
        <v>807</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39" t="s">
        <v>353</v>
      </c>
      <c r="B1033" s="439" t="s">
        <v>604</v>
      </c>
      <c r="C1033" s="439" t="s">
        <v>603</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457</v>
      </c>
      <c r="AG1033" s="164" t="s">
        <v>457</v>
      </c>
      <c r="AH1033" s="164" t="s">
        <v>457</v>
      </c>
      <c r="AI1033" s="164" t="s">
        <v>457</v>
      </c>
      <c r="AJ1033" s="162"/>
      <c r="AK1033" s="164" t="b">
        <v>0</v>
      </c>
      <c r="AL1033" s="164" t="b">
        <v>0</v>
      </c>
      <c r="AM1033" s="164" t="b">
        <v>0</v>
      </c>
      <c r="AN1033" s="164" t="b">
        <v>0</v>
      </c>
      <c r="AO1033" s="191" t="b">
        <v>0</v>
      </c>
      <c r="AP1033" s="165"/>
      <c r="AQ1033" s="451" t="s">
        <v>1408</v>
      </c>
      <c r="AR1033" s="97"/>
      <c r="AS1033" s="635"/>
      <c r="AT1033" s="636"/>
      <c r="AU1033" s="636"/>
      <c r="AV1033" s="636"/>
      <c r="AW1033" s="636"/>
      <c r="AX1033" s="8"/>
    </row>
    <row r="1034" spans="1:50" ht="14.1" hidden="1" customHeight="1" x14ac:dyDescent="0.35">
      <c r="A1034" s="439" t="s">
        <v>353</v>
      </c>
      <c r="B1034" s="439" t="s">
        <v>604</v>
      </c>
      <c r="C1034" s="439" t="s">
        <v>603</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1408</v>
      </c>
      <c r="AR1034" s="97"/>
      <c r="AS1034" s="635"/>
      <c r="AT1034" s="636"/>
      <c r="AU1034" s="636"/>
      <c r="AV1034" s="636"/>
      <c r="AW1034" s="636"/>
      <c r="AX1034" s="8"/>
    </row>
    <row r="1035" spans="1:50" ht="14.1" hidden="1" customHeight="1" x14ac:dyDescent="0.35">
      <c r="A1035" s="130" t="s">
        <v>353</v>
      </c>
      <c r="B1035" s="130" t="s">
        <v>605</v>
      </c>
      <c r="C1035" s="130" t="s">
        <v>603</v>
      </c>
      <c r="D1035" s="131" t="s">
        <v>6</v>
      </c>
      <c r="E1035" s="132">
        <v>6</v>
      </c>
      <c r="F1035" s="525">
        <v>0.1</v>
      </c>
      <c r="G1035" s="133">
        <v>0</v>
      </c>
      <c r="H1035" s="132">
        <v>0</v>
      </c>
      <c r="I1035" s="134" t="s">
        <v>1185</v>
      </c>
      <c r="J1035" s="134" t="s">
        <v>1440</v>
      </c>
      <c r="K1035" s="457" t="s">
        <v>807</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39" t="s">
        <v>353</v>
      </c>
      <c r="B1036" s="439" t="s">
        <v>605</v>
      </c>
      <c r="C1036" s="439" t="s">
        <v>603</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1408</v>
      </c>
      <c r="AR1036" s="97"/>
      <c r="AS1036" s="635"/>
      <c r="AT1036" s="636"/>
      <c r="AU1036" s="636"/>
      <c r="AV1036" s="636"/>
      <c r="AW1036" s="636"/>
      <c r="AX1036" s="8"/>
    </row>
    <row r="1037" spans="1:50" ht="14.1" hidden="1" customHeight="1" x14ac:dyDescent="0.35">
      <c r="A1037" s="439" t="s">
        <v>353</v>
      </c>
      <c r="B1037" s="439" t="s">
        <v>605</v>
      </c>
      <c r="C1037" s="439" t="s">
        <v>603</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1408</v>
      </c>
      <c r="AR1037" s="97"/>
      <c r="AS1037" s="635"/>
      <c r="AT1037" s="636"/>
      <c r="AU1037" s="636"/>
      <c r="AV1037" s="636"/>
      <c r="AW1037" s="636"/>
      <c r="AX1037" s="8"/>
    </row>
    <row r="1038" spans="1:50" ht="14.1" hidden="1" customHeight="1" x14ac:dyDescent="0.35">
      <c r="A1038" s="130" t="s">
        <v>353</v>
      </c>
      <c r="B1038" s="130" t="s">
        <v>606</v>
      </c>
      <c r="C1038" s="130" t="s">
        <v>603</v>
      </c>
      <c r="D1038" s="131" t="s">
        <v>6</v>
      </c>
      <c r="E1038" s="132">
        <v>60</v>
      </c>
      <c r="F1038" s="525">
        <v>1</v>
      </c>
      <c r="G1038" s="133">
        <v>0</v>
      </c>
      <c r="H1038" s="132">
        <v>0</v>
      </c>
      <c r="I1038" s="134" t="s">
        <v>1185</v>
      </c>
      <c r="J1038" s="134" t="s">
        <v>1456</v>
      </c>
      <c r="K1038" s="457" t="s">
        <v>808</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39" t="s">
        <v>353</v>
      </c>
      <c r="B1039" s="439" t="s">
        <v>606</v>
      </c>
      <c r="C1039" s="439" t="s">
        <v>603</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1408</v>
      </c>
      <c r="AR1039" s="97"/>
      <c r="AS1039" s="635"/>
      <c r="AT1039" s="636"/>
      <c r="AU1039" s="636"/>
      <c r="AV1039" s="636"/>
      <c r="AW1039" s="636"/>
      <c r="AX1039" s="8"/>
    </row>
    <row r="1040" spans="1:50" ht="14.1" hidden="1" customHeight="1" thickBot="1" x14ac:dyDescent="0.4">
      <c r="A1040" s="440" t="s">
        <v>353</v>
      </c>
      <c r="B1040" s="440" t="s">
        <v>606</v>
      </c>
      <c r="C1040" s="440" t="s">
        <v>603</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1408</v>
      </c>
      <c r="AR1040" s="97"/>
      <c r="AS1040" s="635"/>
      <c r="AT1040" s="636"/>
      <c r="AU1040" s="636"/>
      <c r="AV1040" s="636"/>
      <c r="AW1040" s="636"/>
      <c r="AX1040" s="8"/>
    </row>
    <row r="1041" spans="1:50" ht="14.1" hidden="1" customHeight="1" thickTop="1" x14ac:dyDescent="0.35">
      <c r="A1041" s="250" t="s">
        <v>353</v>
      </c>
      <c r="B1041" s="250" t="s">
        <v>628</v>
      </c>
      <c r="C1041" s="250" t="s">
        <v>629</v>
      </c>
      <c r="D1041" s="251" t="s">
        <v>4</v>
      </c>
      <c r="E1041" s="252">
        <v>24</v>
      </c>
      <c r="F1041" s="536">
        <v>0.4</v>
      </c>
      <c r="G1041" s="133">
        <v>0</v>
      </c>
      <c r="H1041" s="252">
        <v>0</v>
      </c>
      <c r="I1041" s="253" t="s">
        <v>1455</v>
      </c>
      <c r="J1041" s="253" t="s">
        <v>809</v>
      </c>
      <c r="K1041" s="468"/>
      <c r="L1041" s="198" t="s">
        <v>1369</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39" t="s">
        <v>353</v>
      </c>
      <c r="B1042" s="439" t="s">
        <v>628</v>
      </c>
      <c r="C1042" s="439" t="s">
        <v>629</v>
      </c>
      <c r="D1042" s="439" t="s">
        <v>4</v>
      </c>
      <c r="E1042" s="146"/>
      <c r="F1042" s="524"/>
      <c r="G1042" s="148"/>
      <c r="H1042" s="147"/>
      <c r="I1042" s="478"/>
      <c r="J1042" s="145"/>
      <c r="K1042" s="459"/>
      <c r="L1042" s="146" t="s">
        <v>809</v>
      </c>
      <c r="M1042" s="149" t="s">
        <v>809</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5"/>
      <c r="AT1042" s="636"/>
      <c r="AU1042" s="636"/>
      <c r="AV1042" s="636"/>
      <c r="AW1042" s="636"/>
      <c r="AX1042" s="8"/>
    </row>
    <row r="1043" spans="1:50" ht="14.1" hidden="1" customHeight="1" x14ac:dyDescent="0.35">
      <c r="A1043" s="439" t="s">
        <v>353</v>
      </c>
      <c r="B1043" s="439" t="s">
        <v>628</v>
      </c>
      <c r="C1043" s="439" t="s">
        <v>629</v>
      </c>
      <c r="D1043" s="439" t="s">
        <v>4</v>
      </c>
      <c r="E1043" s="146"/>
      <c r="F1043" s="524"/>
      <c r="G1043" s="148"/>
      <c r="H1043" s="147"/>
      <c r="I1043" s="478"/>
      <c r="J1043" s="145"/>
      <c r="K1043" s="459"/>
      <c r="L1043" s="155" t="s">
        <v>1369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1408</v>
      </c>
      <c r="AR1043" s="100"/>
      <c r="AS1043" s="635"/>
      <c r="AT1043" s="636"/>
      <c r="AU1043" s="636"/>
      <c r="AV1043" s="636"/>
      <c r="AW1043" s="636"/>
      <c r="AX1043" s="109"/>
    </row>
    <row r="1044" spans="1:50" ht="14.1" hidden="1" customHeight="1" x14ac:dyDescent="0.35">
      <c r="A1044" s="130" t="s">
        <v>353</v>
      </c>
      <c r="B1044" s="130" t="s">
        <v>628</v>
      </c>
      <c r="C1044" s="130" t="s">
        <v>629</v>
      </c>
      <c r="D1044" s="131" t="s">
        <v>6</v>
      </c>
      <c r="E1044" s="132">
        <v>24</v>
      </c>
      <c r="F1044" s="525">
        <v>0.4</v>
      </c>
      <c r="G1044" s="133">
        <v>0</v>
      </c>
      <c r="H1044" s="132">
        <v>0</v>
      </c>
      <c r="I1044" s="134" t="s">
        <v>1185</v>
      </c>
      <c r="J1044" s="134" t="s">
        <v>1451</v>
      </c>
      <c r="K1044" s="457" t="s">
        <v>808</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39" t="s">
        <v>353</v>
      </c>
      <c r="B1045" s="439" t="s">
        <v>628</v>
      </c>
      <c r="C1045" s="439" t="s">
        <v>629</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1408</v>
      </c>
      <c r="AR1045" s="97"/>
      <c r="AS1045" s="635"/>
      <c r="AT1045" s="636"/>
      <c r="AU1045" s="636"/>
      <c r="AV1045" s="636"/>
      <c r="AW1045" s="636"/>
      <c r="AX1045" s="8"/>
    </row>
    <row r="1046" spans="1:50" ht="14.1" hidden="1" customHeight="1" x14ac:dyDescent="0.35">
      <c r="A1046" s="439" t="s">
        <v>353</v>
      </c>
      <c r="B1046" s="439" t="s">
        <v>628</v>
      </c>
      <c r="C1046" s="439" t="s">
        <v>629</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1408</v>
      </c>
      <c r="AR1046" s="97"/>
      <c r="AS1046" s="635"/>
      <c r="AT1046" s="636"/>
      <c r="AU1046" s="636"/>
      <c r="AV1046" s="636"/>
      <c r="AW1046" s="636"/>
      <c r="AX1046" s="8"/>
    </row>
    <row r="1047" spans="1:50" ht="14.1" hidden="1" customHeight="1" x14ac:dyDescent="0.35">
      <c r="A1047" s="130" t="s">
        <v>353</v>
      </c>
      <c r="B1047" s="130" t="s">
        <v>630</v>
      </c>
      <c r="C1047" s="130" t="s">
        <v>629</v>
      </c>
      <c r="D1047" s="131" t="s">
        <v>6</v>
      </c>
      <c r="E1047" s="132">
        <v>120</v>
      </c>
      <c r="F1047" s="525">
        <v>2</v>
      </c>
      <c r="G1047" s="133">
        <v>0</v>
      </c>
      <c r="H1047" s="132">
        <v>0</v>
      </c>
      <c r="I1047" s="557" t="s">
        <v>235</v>
      </c>
      <c r="J1047" s="134" t="s">
        <v>1422</v>
      </c>
      <c r="K1047" s="457" t="s">
        <v>807</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39" t="s">
        <v>353</v>
      </c>
      <c r="B1048" s="439" t="s">
        <v>630</v>
      </c>
      <c r="C1048" s="439" t="s">
        <v>629</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1408</v>
      </c>
      <c r="AR1048" s="97"/>
      <c r="AS1048" s="635"/>
      <c r="AT1048" s="636"/>
      <c r="AU1048" s="636"/>
      <c r="AV1048" s="636"/>
      <c r="AW1048" s="636"/>
      <c r="AX1048" s="8"/>
    </row>
    <row r="1049" spans="1:50" ht="14.1" hidden="1" customHeight="1" x14ac:dyDescent="0.35">
      <c r="A1049" s="439" t="s">
        <v>353</v>
      </c>
      <c r="B1049" s="439" t="s">
        <v>630</v>
      </c>
      <c r="C1049" s="439" t="s">
        <v>629</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1408</v>
      </c>
      <c r="AR1049" s="97"/>
      <c r="AS1049" s="635"/>
      <c r="AT1049" s="636"/>
      <c r="AU1049" s="636"/>
      <c r="AV1049" s="636"/>
      <c r="AW1049" s="636"/>
      <c r="AX1049" s="8"/>
    </row>
    <row r="1050" spans="1:50" ht="14.1" hidden="1" customHeight="1" x14ac:dyDescent="0.35">
      <c r="A1050" s="130" t="s">
        <v>353</v>
      </c>
      <c r="B1050" s="130" t="s">
        <v>631</v>
      </c>
      <c r="C1050" s="130" t="s">
        <v>629</v>
      </c>
      <c r="D1050" s="131" t="s">
        <v>6</v>
      </c>
      <c r="E1050" s="132">
        <v>20</v>
      </c>
      <c r="F1050" s="525">
        <v>0.33333333333333331</v>
      </c>
      <c r="G1050" s="133">
        <v>0</v>
      </c>
      <c r="H1050" s="132">
        <v>0</v>
      </c>
      <c r="I1050" s="134" t="s">
        <v>1185</v>
      </c>
      <c r="J1050" s="134" t="s">
        <v>1440</v>
      </c>
      <c r="K1050" s="457" t="s">
        <v>807</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39" t="s">
        <v>353</v>
      </c>
      <c r="B1051" s="439" t="s">
        <v>631</v>
      </c>
      <c r="C1051" s="439" t="s">
        <v>629</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1408</v>
      </c>
      <c r="AR1051" s="97"/>
      <c r="AS1051" s="635"/>
      <c r="AT1051" s="636"/>
      <c r="AU1051" s="636"/>
      <c r="AV1051" s="636"/>
      <c r="AW1051" s="636"/>
      <c r="AX1051" s="8"/>
    </row>
    <row r="1052" spans="1:50" ht="14.1" hidden="1" customHeight="1" x14ac:dyDescent="0.35">
      <c r="A1052" s="439" t="s">
        <v>353</v>
      </c>
      <c r="B1052" s="439" t="s">
        <v>631</v>
      </c>
      <c r="C1052" s="439" t="s">
        <v>629</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1408</v>
      </c>
      <c r="AR1052" s="97"/>
      <c r="AS1052" s="635"/>
      <c r="AT1052" s="636"/>
      <c r="AU1052" s="636"/>
      <c r="AV1052" s="636"/>
      <c r="AW1052" s="636"/>
      <c r="AX1052" s="8"/>
    </row>
    <row r="1053" spans="1:50" ht="14.1" hidden="1" customHeight="1" x14ac:dyDescent="0.35">
      <c r="A1053" s="130" t="s">
        <v>353</v>
      </c>
      <c r="B1053" s="130" t="s">
        <v>632</v>
      </c>
      <c r="C1053" s="130" t="s">
        <v>629</v>
      </c>
      <c r="D1053" s="131" t="s">
        <v>6</v>
      </c>
      <c r="E1053" s="132">
        <v>120</v>
      </c>
      <c r="F1053" s="525">
        <v>2</v>
      </c>
      <c r="G1053" s="133">
        <v>0</v>
      </c>
      <c r="H1053" s="132">
        <v>0</v>
      </c>
      <c r="I1053" s="134" t="s">
        <v>1185</v>
      </c>
      <c r="J1053" s="134" t="s">
        <v>1457</v>
      </c>
      <c r="K1053" s="457" t="s">
        <v>808</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39" t="s">
        <v>353</v>
      </c>
      <c r="B1054" s="439" t="s">
        <v>632</v>
      </c>
      <c r="C1054" s="439" t="s">
        <v>629</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1408</v>
      </c>
      <c r="AR1054" s="97"/>
      <c r="AS1054" s="635"/>
      <c r="AT1054" s="636"/>
      <c r="AU1054" s="636"/>
      <c r="AV1054" s="636"/>
      <c r="AW1054" s="636"/>
      <c r="AX1054" s="8"/>
    </row>
    <row r="1055" spans="1:50" ht="14.1" hidden="1" customHeight="1" thickBot="1" x14ac:dyDescent="0.4">
      <c r="A1055" s="440" t="s">
        <v>353</v>
      </c>
      <c r="B1055" s="440" t="s">
        <v>632</v>
      </c>
      <c r="C1055" s="440" t="s">
        <v>629</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1408</v>
      </c>
      <c r="AR1055" s="97"/>
      <c r="AS1055" s="635"/>
      <c r="AT1055" s="636"/>
      <c r="AU1055" s="636"/>
      <c r="AV1055" s="636"/>
      <c r="AW1055" s="636"/>
      <c r="AX1055" s="8"/>
    </row>
    <row r="1056" spans="1:50" ht="14.1" hidden="1" customHeight="1" thickTop="1" x14ac:dyDescent="0.35">
      <c r="A1056" s="250" t="s">
        <v>353</v>
      </c>
      <c r="B1056" s="250" t="s">
        <v>944</v>
      </c>
      <c r="C1056" s="250" t="s">
        <v>945</v>
      </c>
      <c r="D1056" s="251" t="s">
        <v>4</v>
      </c>
      <c r="E1056" s="252">
        <v>14</v>
      </c>
      <c r="F1056" s="536">
        <v>0.23333333333333334</v>
      </c>
      <c r="G1056" s="133">
        <v>0</v>
      </c>
      <c r="H1056" s="252">
        <v>0</v>
      </c>
      <c r="I1056" s="253" t="s">
        <v>1458</v>
      </c>
      <c r="J1056" s="253" t="s">
        <v>809</v>
      </c>
      <c r="K1056" s="468"/>
      <c r="L1056" s="198" t="s">
        <v>1370</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39" t="s">
        <v>353</v>
      </c>
      <c r="B1057" s="439" t="s">
        <v>944</v>
      </c>
      <c r="C1057" s="439" t="s">
        <v>945</v>
      </c>
      <c r="D1057" s="439" t="s">
        <v>4</v>
      </c>
      <c r="E1057" s="146"/>
      <c r="F1057" s="524"/>
      <c r="G1057" s="148"/>
      <c r="H1057" s="147"/>
      <c r="I1057" s="478"/>
      <c r="J1057" s="145"/>
      <c r="K1057" s="459"/>
      <c r="L1057" s="146" t="s">
        <v>809</v>
      </c>
      <c r="M1057" s="149" t="s">
        <v>809</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5"/>
      <c r="AT1057" s="636"/>
      <c r="AU1057" s="636"/>
      <c r="AV1057" s="636"/>
      <c r="AW1057" s="636"/>
      <c r="AX1057" s="8"/>
    </row>
    <row r="1058" spans="1:50" ht="14.1" hidden="1" customHeight="1" x14ac:dyDescent="0.35">
      <c r="A1058" s="439" t="s">
        <v>353</v>
      </c>
      <c r="B1058" s="439" t="s">
        <v>944</v>
      </c>
      <c r="C1058" s="439" t="s">
        <v>945</v>
      </c>
      <c r="D1058" s="439" t="s">
        <v>4</v>
      </c>
      <c r="E1058" s="146"/>
      <c r="F1058" s="524"/>
      <c r="G1058" s="148"/>
      <c r="H1058" s="147"/>
      <c r="I1058" s="478"/>
      <c r="J1058" s="145"/>
      <c r="K1058" s="459"/>
      <c r="L1058" s="155" t="s">
        <v>1370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1408</v>
      </c>
      <c r="AR1058" s="100"/>
      <c r="AS1058" s="635"/>
      <c r="AT1058" s="636"/>
      <c r="AU1058" s="636"/>
      <c r="AV1058" s="636"/>
      <c r="AW1058" s="636"/>
      <c r="AX1058" s="109"/>
    </row>
    <row r="1059" spans="1:50" ht="14.1" hidden="1" customHeight="1" x14ac:dyDescent="0.35">
      <c r="A1059" s="130" t="s">
        <v>353</v>
      </c>
      <c r="B1059" s="130" t="s">
        <v>944</v>
      </c>
      <c r="C1059" s="130" t="s">
        <v>945</v>
      </c>
      <c r="D1059" s="131" t="s">
        <v>6</v>
      </c>
      <c r="E1059" s="132">
        <v>12</v>
      </c>
      <c r="F1059" s="525">
        <v>0.2</v>
      </c>
      <c r="G1059" s="133">
        <v>0</v>
      </c>
      <c r="H1059" s="132">
        <v>0</v>
      </c>
      <c r="I1059" s="307" t="s">
        <v>1183</v>
      </c>
      <c r="J1059" s="134" t="s">
        <v>1428</v>
      </c>
      <c r="K1059" s="457" t="s">
        <v>808</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39" t="s">
        <v>353</v>
      </c>
      <c r="B1060" s="439" t="s">
        <v>944</v>
      </c>
      <c r="C1060" s="439" t="s">
        <v>945</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1408</v>
      </c>
      <c r="AR1060" s="97"/>
      <c r="AS1060" s="635"/>
      <c r="AT1060" s="636"/>
      <c r="AU1060" s="636"/>
      <c r="AV1060" s="636"/>
      <c r="AW1060" s="636"/>
      <c r="AX1060" s="8"/>
    </row>
    <row r="1061" spans="1:50" ht="14.1" hidden="1" customHeight="1" x14ac:dyDescent="0.35">
      <c r="A1061" s="439" t="s">
        <v>353</v>
      </c>
      <c r="B1061" s="439" t="s">
        <v>944</v>
      </c>
      <c r="C1061" s="439" t="s">
        <v>945</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1408</v>
      </c>
      <c r="AR1061" s="97"/>
      <c r="AS1061" s="635"/>
      <c r="AT1061" s="636"/>
      <c r="AU1061" s="636"/>
      <c r="AV1061" s="636"/>
      <c r="AW1061" s="636"/>
      <c r="AX1061" s="8"/>
    </row>
    <row r="1062" spans="1:50" ht="14.1" hidden="1" customHeight="1" x14ac:dyDescent="0.35">
      <c r="A1062" s="130" t="s">
        <v>353</v>
      </c>
      <c r="B1062" s="130" t="s">
        <v>1166</v>
      </c>
      <c r="C1062" s="130" t="s">
        <v>945</v>
      </c>
      <c r="D1062" s="131" t="s">
        <v>6</v>
      </c>
      <c r="E1062" s="132">
        <v>24</v>
      </c>
      <c r="F1062" s="525">
        <v>0.4</v>
      </c>
      <c r="G1062" s="133">
        <v>0</v>
      </c>
      <c r="H1062" s="132">
        <v>0</v>
      </c>
      <c r="I1062" s="307" t="s">
        <v>1183</v>
      </c>
      <c r="J1062" s="134" t="s">
        <v>1428</v>
      </c>
      <c r="K1062" s="457" t="s">
        <v>807</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39" t="s">
        <v>353</v>
      </c>
      <c r="B1063" s="439" t="s">
        <v>1166</v>
      </c>
      <c r="C1063" s="439" t="s">
        <v>945</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1408</v>
      </c>
      <c r="AR1063" s="97"/>
      <c r="AS1063" s="635"/>
      <c r="AT1063" s="636"/>
      <c r="AU1063" s="636"/>
      <c r="AV1063" s="636"/>
      <c r="AW1063" s="636"/>
      <c r="AX1063" s="8"/>
    </row>
    <row r="1064" spans="1:50" ht="14.1" hidden="1" customHeight="1" thickBot="1" x14ac:dyDescent="0.4">
      <c r="A1064" s="440" t="s">
        <v>353</v>
      </c>
      <c r="B1064" s="440" t="s">
        <v>1166</v>
      </c>
      <c r="C1064" s="440" t="s">
        <v>945</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1408</v>
      </c>
      <c r="AR1064" s="97"/>
      <c r="AS1064" s="635"/>
      <c r="AT1064" s="636"/>
      <c r="AU1064" s="636"/>
      <c r="AV1064" s="636"/>
      <c r="AW1064" s="636"/>
      <c r="AX1064" s="8"/>
    </row>
    <row r="1065" spans="1:50" ht="14.1" hidden="1" customHeight="1" thickTop="1" x14ac:dyDescent="0.35">
      <c r="A1065" s="176" t="s">
        <v>353</v>
      </c>
      <c r="B1065" s="176" t="s">
        <v>984</v>
      </c>
      <c r="C1065" s="176" t="s">
        <v>982</v>
      </c>
      <c r="D1065" s="176" t="s">
        <v>22</v>
      </c>
      <c r="E1065" s="177">
        <v>230</v>
      </c>
      <c r="F1065" s="523">
        <v>3.8333333333333335</v>
      </c>
      <c r="G1065" s="178">
        <v>0</v>
      </c>
      <c r="H1065" s="179">
        <v>0</v>
      </c>
      <c r="I1065" s="476" t="s">
        <v>595</v>
      </c>
      <c r="J1065" s="180" t="s">
        <v>1417</v>
      </c>
      <c r="K1065" s="458"/>
      <c r="L1065" s="181"/>
      <c r="M1065" s="182" t="s">
        <v>59</v>
      </c>
      <c r="N1065" s="183"/>
      <c r="O1065" s="183"/>
      <c r="P1065" s="184"/>
      <c r="Q1065" s="183"/>
      <c r="R1065" s="183"/>
      <c r="S1065" s="183"/>
      <c r="T1065" s="185"/>
      <c r="U1065" s="183"/>
      <c r="V1065" s="183"/>
      <c r="W1065" s="183"/>
      <c r="X1065" s="183"/>
      <c r="Y1065" s="183"/>
      <c r="Z1065" s="184"/>
      <c r="AA1065" s="183"/>
      <c r="AB1065" s="183"/>
      <c r="AC1065" s="183"/>
      <c r="AD1065" s="183"/>
      <c r="AE1065" s="185">
        <v>0</v>
      </c>
      <c r="AF1065" s="183">
        <v>0</v>
      </c>
      <c r="AG1065" s="183"/>
      <c r="AH1065" s="183"/>
      <c r="AI1065" s="183"/>
      <c r="AJ1065" s="184"/>
      <c r="AK1065" s="183"/>
      <c r="AL1065" s="183"/>
      <c r="AM1065" s="183"/>
      <c r="AN1065" s="183"/>
      <c r="AO1065" s="211"/>
      <c r="AP1065" s="185">
        <v>0</v>
      </c>
      <c r="AQ1065" s="186">
        <v>0</v>
      </c>
      <c r="AR1065" s="96">
        <v>1</v>
      </c>
      <c r="AS1065" s="635"/>
      <c r="AT1065" s="636"/>
      <c r="AU1065" s="636">
        <v>0</v>
      </c>
      <c r="AV1065" s="636">
        <v>0</v>
      </c>
      <c r="AW1065" s="636"/>
      <c r="AX1065" s="8"/>
    </row>
    <row r="1066" spans="1:50" ht="14.1" hidden="1" customHeight="1" x14ac:dyDescent="0.35">
      <c r="A1066" s="439" t="s">
        <v>353</v>
      </c>
      <c r="B1066" s="439" t="s">
        <v>984</v>
      </c>
      <c r="C1066" s="439" t="s">
        <v>982</v>
      </c>
      <c r="D1066" s="439" t="s">
        <v>22</v>
      </c>
      <c r="E1066" s="146"/>
      <c r="F1066" s="524"/>
      <c r="G1066" s="148"/>
      <c r="H1066" s="147"/>
      <c r="I1066" s="478"/>
      <c r="J1066" s="145"/>
      <c r="K1066" s="459"/>
      <c r="L1066" s="163"/>
      <c r="M1066" s="149" t="s">
        <v>60</v>
      </c>
      <c r="N1066" s="187"/>
      <c r="O1066" s="187"/>
      <c r="P1066" s="162"/>
      <c r="Q1066" s="187"/>
      <c r="R1066" s="187"/>
      <c r="S1066" s="187"/>
      <c r="T1066" s="153"/>
      <c r="U1066" s="187"/>
      <c r="V1066" s="187"/>
      <c r="W1066" s="187"/>
      <c r="X1066" s="187"/>
      <c r="Y1066" s="187"/>
      <c r="Z1066" s="162"/>
      <c r="AA1066" s="187"/>
      <c r="AB1066" s="187"/>
      <c r="AC1066" s="187"/>
      <c r="AD1066" s="187"/>
      <c r="AE1066" s="153"/>
      <c r="AF1066" s="187"/>
      <c r="AG1066" s="187"/>
      <c r="AH1066" s="187"/>
      <c r="AI1066" s="187"/>
      <c r="AJ1066" s="162"/>
      <c r="AK1066" s="187"/>
      <c r="AL1066" s="187"/>
      <c r="AM1066" s="187"/>
      <c r="AN1066" s="187"/>
      <c r="AO1066" s="192"/>
      <c r="AP1066" s="153"/>
      <c r="AQ1066" s="450"/>
      <c r="AR1066" s="97"/>
      <c r="AS1066" s="635"/>
      <c r="AT1066" s="636"/>
      <c r="AU1066" s="636"/>
      <c r="AV1066" s="636"/>
      <c r="AW1066" s="636"/>
      <c r="AX1066" s="8"/>
    </row>
    <row r="1067" spans="1:50" ht="14.1" hidden="1" customHeight="1" x14ac:dyDescent="0.35">
      <c r="A1067" s="439" t="s">
        <v>353</v>
      </c>
      <c r="B1067" s="439" t="s">
        <v>984</v>
      </c>
      <c r="C1067" s="439" t="s">
        <v>982</v>
      </c>
      <c r="D1067" s="439" t="s">
        <v>22</v>
      </c>
      <c r="E1067" s="146"/>
      <c r="F1067" s="524"/>
      <c r="G1067" s="148"/>
      <c r="H1067" s="147"/>
      <c r="I1067" s="478"/>
      <c r="J1067" s="145"/>
      <c r="K1067" s="459"/>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1" t="s">
        <v>1408</v>
      </c>
      <c r="AR1067" s="97"/>
      <c r="AS1067" s="635"/>
      <c r="AT1067" s="636"/>
      <c r="AU1067" s="636"/>
      <c r="AV1067" s="636"/>
      <c r="AW1067" s="636"/>
      <c r="AX1067" s="8"/>
    </row>
    <row r="1068" spans="1:50" ht="14.1" hidden="1" customHeight="1" x14ac:dyDescent="0.35">
      <c r="A1068" s="250" t="s">
        <v>353</v>
      </c>
      <c r="B1068" s="250" t="s">
        <v>984</v>
      </c>
      <c r="C1068" s="250" t="s">
        <v>982</v>
      </c>
      <c r="D1068" s="251" t="s">
        <v>4</v>
      </c>
      <c r="E1068" s="252">
        <v>48</v>
      </c>
      <c r="F1068" s="536">
        <v>0.8</v>
      </c>
      <c r="G1068" s="133">
        <v>0</v>
      </c>
      <c r="H1068" s="252">
        <v>0</v>
      </c>
      <c r="I1068" s="253" t="s">
        <v>875</v>
      </c>
      <c r="J1068" s="253" t="s">
        <v>458</v>
      </c>
      <c r="K1068" s="468"/>
      <c r="L1068" s="198" t="s">
        <v>1370</v>
      </c>
      <c r="M1068" s="255" t="s">
        <v>59</v>
      </c>
      <c r="N1068" s="256"/>
      <c r="O1068" s="256"/>
      <c r="P1068" s="257"/>
      <c r="Q1068" s="256"/>
      <c r="R1068" s="256"/>
      <c r="S1068" s="256"/>
      <c r="T1068" s="153">
        <v>0</v>
      </c>
      <c r="U1068" s="256"/>
      <c r="V1068" s="256"/>
      <c r="W1068" s="256"/>
      <c r="X1068" s="256"/>
      <c r="Y1068" s="256"/>
      <c r="Z1068" s="257"/>
      <c r="AA1068" s="256"/>
      <c r="AB1068" s="256">
        <v>0</v>
      </c>
      <c r="AC1068" s="256"/>
      <c r="AD1068" s="256"/>
      <c r="AE1068" s="153">
        <v>0</v>
      </c>
      <c r="AF1068" s="256"/>
      <c r="AG1068" s="256"/>
      <c r="AH1068" s="256"/>
      <c r="AI1068" s="256"/>
      <c r="AJ1068" s="257"/>
      <c r="AK1068" s="256"/>
      <c r="AL1068" s="256"/>
      <c r="AM1068" s="256"/>
      <c r="AN1068" s="256"/>
      <c r="AO1068" s="256"/>
      <c r="AP1068" s="153">
        <v>0</v>
      </c>
      <c r="AQ1068" s="186">
        <v>0</v>
      </c>
      <c r="AR1068" s="96">
        <v>1</v>
      </c>
      <c r="AS1068" s="635"/>
      <c r="AT1068" s="636"/>
      <c r="AU1068" s="636"/>
      <c r="AV1068" s="636"/>
      <c r="AW1068" s="636"/>
      <c r="AX1068" s="8"/>
    </row>
    <row r="1069" spans="1:50" ht="14.1" hidden="1" customHeight="1" x14ac:dyDescent="0.35">
      <c r="A1069" s="439" t="s">
        <v>353</v>
      </c>
      <c r="B1069" s="439" t="s">
        <v>984</v>
      </c>
      <c r="C1069" s="439" t="s">
        <v>982</v>
      </c>
      <c r="D1069" s="439" t="s">
        <v>4</v>
      </c>
      <c r="E1069" s="146"/>
      <c r="F1069" s="524"/>
      <c r="G1069" s="148"/>
      <c r="H1069" s="147"/>
      <c r="I1069" s="478"/>
      <c r="J1069" s="145"/>
      <c r="K1069" s="459"/>
      <c r="L1069" s="146" t="s">
        <v>458</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0"/>
      <c r="AR1069" s="100"/>
      <c r="AS1069" s="635"/>
      <c r="AT1069" s="636"/>
      <c r="AU1069" s="636"/>
      <c r="AV1069" s="636"/>
      <c r="AW1069" s="636"/>
      <c r="AX1069" s="8"/>
    </row>
    <row r="1070" spans="1:50" ht="14.1" hidden="1" customHeight="1" x14ac:dyDescent="0.35">
      <c r="A1070" s="439" t="s">
        <v>353</v>
      </c>
      <c r="B1070" s="439" t="s">
        <v>984</v>
      </c>
      <c r="C1070" s="439" t="s">
        <v>982</v>
      </c>
      <c r="D1070" s="439" t="s">
        <v>4</v>
      </c>
      <c r="E1070" s="146"/>
      <c r="F1070" s="524"/>
      <c r="G1070" s="148"/>
      <c r="H1070" s="147"/>
      <c r="I1070" s="478"/>
      <c r="J1070" s="145"/>
      <c r="K1070" s="459"/>
      <c r="L1070" s="155" t="s">
        <v>1370</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1" t="s">
        <v>1408</v>
      </c>
      <c r="AR1070" s="100"/>
      <c r="AS1070" s="635"/>
      <c r="AT1070" s="636"/>
      <c r="AU1070" s="636"/>
      <c r="AV1070" s="636"/>
      <c r="AW1070" s="636"/>
      <c r="AX1070" s="109"/>
    </row>
    <row r="1071" spans="1:50" ht="14.1" hidden="1" customHeight="1" x14ac:dyDescent="0.35">
      <c r="A1071" s="130" t="s">
        <v>353</v>
      </c>
      <c r="B1071" s="130" t="s">
        <v>984</v>
      </c>
      <c r="C1071" s="130" t="s">
        <v>982</v>
      </c>
      <c r="D1071" s="131" t="s">
        <v>6</v>
      </c>
      <c r="E1071" s="132">
        <v>28</v>
      </c>
      <c r="F1071" s="525">
        <v>0.46666666666666667</v>
      </c>
      <c r="G1071" s="133">
        <v>0</v>
      </c>
      <c r="H1071" s="132">
        <v>0</v>
      </c>
      <c r="I1071" s="134" t="s">
        <v>1292</v>
      </c>
      <c r="J1071" s="134" t="s">
        <v>1439</v>
      </c>
      <c r="K1071" s="457" t="s">
        <v>808</v>
      </c>
      <c r="L1071" s="158"/>
      <c r="M1071" s="159" t="s">
        <v>59</v>
      </c>
      <c r="N1071" s="161"/>
      <c r="O1071" s="161"/>
      <c r="P1071" s="152"/>
      <c r="Q1071" s="161"/>
      <c r="R1071" s="161"/>
      <c r="S1071" s="161"/>
      <c r="T1071" s="153">
        <v>0</v>
      </c>
      <c r="U1071" s="161"/>
      <c r="V1071" s="161"/>
      <c r="W1071" s="161"/>
      <c r="X1071" s="161"/>
      <c r="Y1071" s="161"/>
      <c r="Z1071" s="162"/>
      <c r="AA1071" s="161"/>
      <c r="AB1071" s="161"/>
      <c r="AC1071" s="161"/>
      <c r="AD1071" s="161">
        <v>0</v>
      </c>
      <c r="AE1071" s="153">
        <v>0</v>
      </c>
      <c r="AF1071" s="161">
        <v>0</v>
      </c>
      <c r="AG1071" s="161"/>
      <c r="AH1071" s="161"/>
      <c r="AI1071" s="161"/>
      <c r="AJ1071" s="162"/>
      <c r="AK1071" s="161"/>
      <c r="AL1071" s="161"/>
      <c r="AM1071" s="161"/>
      <c r="AN1071" s="161"/>
      <c r="AO1071" s="161"/>
      <c r="AP1071" s="153">
        <v>0</v>
      </c>
      <c r="AQ1071" s="186">
        <v>0</v>
      </c>
      <c r="AR1071" s="101">
        <v>1</v>
      </c>
      <c r="AS1071" s="635">
        <v>30</v>
      </c>
      <c r="AT1071" s="636">
        <v>20</v>
      </c>
      <c r="AU1071" s="636"/>
      <c r="AV1071" s="636"/>
      <c r="AW1071" s="636"/>
      <c r="AX1071" s="8"/>
    </row>
    <row r="1072" spans="1:50" ht="14.1" hidden="1" customHeight="1" x14ac:dyDescent="0.35">
      <c r="A1072" s="439" t="s">
        <v>353</v>
      </c>
      <c r="B1072" s="439" t="s">
        <v>984</v>
      </c>
      <c r="C1072" s="439" t="s">
        <v>982</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1408</v>
      </c>
      <c r="AR1072" s="97"/>
      <c r="AS1072" s="635"/>
      <c r="AT1072" s="636"/>
      <c r="AU1072" s="636"/>
      <c r="AV1072" s="636"/>
      <c r="AW1072" s="636"/>
      <c r="AX1072" s="8"/>
    </row>
    <row r="1073" spans="1:50" ht="14.1" hidden="1" customHeight="1" thickBot="1" x14ac:dyDescent="0.4">
      <c r="A1073" s="440" t="s">
        <v>353</v>
      </c>
      <c r="B1073" s="440" t="s">
        <v>984</v>
      </c>
      <c r="C1073" s="440" t="s">
        <v>982</v>
      </c>
      <c r="D1073" s="440" t="s">
        <v>6</v>
      </c>
      <c r="E1073" s="167"/>
      <c r="F1073" s="526"/>
      <c r="G1073" s="169"/>
      <c r="H1073" s="168"/>
      <c r="I1073" s="479"/>
      <c r="J1073" s="166"/>
      <c r="K1073" s="460"/>
      <c r="L1073" s="170"/>
      <c r="M1073" s="189"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1408</v>
      </c>
      <c r="AR1073" s="97"/>
      <c r="AS1073" s="635"/>
      <c r="AT1073" s="636"/>
      <c r="AU1073" s="636"/>
      <c r="AV1073" s="636"/>
      <c r="AW1073" s="636"/>
      <c r="AX1073" s="8"/>
    </row>
    <row r="1074" spans="1:50" ht="14.1" hidden="1" customHeight="1" thickTop="1" x14ac:dyDescent="0.35">
      <c r="A1074" s="176" t="s">
        <v>353</v>
      </c>
      <c r="B1074" s="176" t="s">
        <v>797</v>
      </c>
      <c r="C1074" s="176" t="s">
        <v>816</v>
      </c>
      <c r="D1074" s="176" t="s">
        <v>22</v>
      </c>
      <c r="E1074" s="177">
        <v>0</v>
      </c>
      <c r="F1074" s="523">
        <v>0</v>
      </c>
      <c r="G1074" s="178">
        <v>0</v>
      </c>
      <c r="H1074" s="179">
        <v>0</v>
      </c>
      <c r="I1074" s="476" t="s">
        <v>595</v>
      </c>
      <c r="J1074" s="180" t="s">
        <v>459</v>
      </c>
      <c r="K1074" s="458"/>
      <c r="L1074" s="181"/>
      <c r="M1074" s="182" t="s">
        <v>59</v>
      </c>
      <c r="N1074" s="183"/>
      <c r="O1074" s="183"/>
      <c r="P1074" s="184"/>
      <c r="Q1074" s="183"/>
      <c r="R1074" s="183"/>
      <c r="S1074" s="183"/>
      <c r="T1074" s="185"/>
      <c r="U1074" s="183">
        <v>0</v>
      </c>
      <c r="V1074" s="183">
        <v>0</v>
      </c>
      <c r="W1074" s="183"/>
      <c r="X1074" s="183"/>
      <c r="Y1074" s="183"/>
      <c r="Z1074" s="184"/>
      <c r="AA1074" s="183"/>
      <c r="AB1074" s="183"/>
      <c r="AC1074" s="183"/>
      <c r="AD1074" s="183"/>
      <c r="AE1074" s="185">
        <v>0</v>
      </c>
      <c r="AF1074" s="183"/>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39" t="s">
        <v>353</v>
      </c>
      <c r="B1075" s="439" t="s">
        <v>797</v>
      </c>
      <c r="C1075" s="439" t="s">
        <v>816</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5"/>
      <c r="AT1075" s="636"/>
      <c r="AU1075" s="636"/>
      <c r="AV1075" s="636"/>
      <c r="AW1075" s="636"/>
      <c r="AX1075" s="8"/>
    </row>
    <row r="1076" spans="1:50" ht="14.1" hidden="1" customHeight="1" x14ac:dyDescent="0.35">
      <c r="A1076" s="439" t="s">
        <v>353</v>
      </c>
      <c r="B1076" s="439" t="s">
        <v>797</v>
      </c>
      <c r="C1076" s="439" t="s">
        <v>816</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1408</v>
      </c>
      <c r="AR1076" s="97"/>
      <c r="AS1076" s="635"/>
      <c r="AT1076" s="636"/>
      <c r="AU1076" s="636"/>
      <c r="AV1076" s="636"/>
      <c r="AW1076" s="636"/>
      <c r="AX1076" s="8"/>
    </row>
    <row r="1077" spans="1:50" ht="14.1" hidden="1" customHeight="1" x14ac:dyDescent="0.35">
      <c r="A1077" s="250" t="s">
        <v>353</v>
      </c>
      <c r="B1077" s="250" t="s">
        <v>797</v>
      </c>
      <c r="C1077" s="250" t="s">
        <v>816</v>
      </c>
      <c r="D1077" s="251" t="s">
        <v>4</v>
      </c>
      <c r="E1077" s="252">
        <v>60</v>
      </c>
      <c r="F1077" s="536">
        <v>1</v>
      </c>
      <c r="G1077" s="133">
        <v>0</v>
      </c>
      <c r="H1077" s="252">
        <v>0</v>
      </c>
      <c r="I1077" s="253" t="s">
        <v>876</v>
      </c>
      <c r="J1077" s="253" t="s">
        <v>458</v>
      </c>
      <c r="K1077" s="468"/>
      <c r="L1077" s="198" t="s">
        <v>1369</v>
      </c>
      <c r="M1077" s="255" t="s">
        <v>59</v>
      </c>
      <c r="N1077" s="256"/>
      <c r="O1077" s="256"/>
      <c r="P1077" s="257"/>
      <c r="Q1077" s="256"/>
      <c r="R1077" s="256"/>
      <c r="S1077" s="256"/>
      <c r="T1077" s="153">
        <v>0</v>
      </c>
      <c r="U1077" s="256">
        <v>0</v>
      </c>
      <c r="V1077" s="256">
        <v>0</v>
      </c>
      <c r="W1077" s="256">
        <v>0</v>
      </c>
      <c r="X1077" s="256"/>
      <c r="Y1077" s="256"/>
      <c r="Z1077" s="257"/>
      <c r="AA1077" s="256"/>
      <c r="AB1077" s="256"/>
      <c r="AC1077" s="256"/>
      <c r="AD1077" s="256"/>
      <c r="AE1077" s="153">
        <v>0</v>
      </c>
      <c r="AF1077" s="256">
        <v>0</v>
      </c>
      <c r="AG1077" s="256">
        <v>0</v>
      </c>
      <c r="AH1077" s="256">
        <v>0</v>
      </c>
      <c r="AI1077" s="256">
        <v>0</v>
      </c>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39" t="s">
        <v>353</v>
      </c>
      <c r="B1078" s="439" t="s">
        <v>797</v>
      </c>
      <c r="C1078" s="439" t="s">
        <v>816</v>
      </c>
      <c r="D1078" s="439" t="s">
        <v>4</v>
      </c>
      <c r="E1078" s="146"/>
      <c r="F1078" s="524"/>
      <c r="G1078" s="148"/>
      <c r="H1078" s="147"/>
      <c r="I1078" s="478"/>
      <c r="J1078" s="145"/>
      <c r="K1078" s="459"/>
      <c r="L1078" s="146" t="s">
        <v>458</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5"/>
      <c r="AT1078" s="636"/>
      <c r="AU1078" s="636"/>
      <c r="AV1078" s="636"/>
      <c r="AW1078" s="636"/>
      <c r="AX1078" s="8"/>
    </row>
    <row r="1079" spans="1:50" ht="14.1" hidden="1" customHeight="1" x14ac:dyDescent="0.35">
      <c r="A1079" s="439" t="s">
        <v>353</v>
      </c>
      <c r="B1079" s="439" t="s">
        <v>797</v>
      </c>
      <c r="C1079" s="439" t="s">
        <v>816</v>
      </c>
      <c r="D1079" s="439" t="s">
        <v>4</v>
      </c>
      <c r="E1079" s="146"/>
      <c r="F1079" s="524"/>
      <c r="G1079" s="148"/>
      <c r="H1079" s="147"/>
      <c r="I1079" s="478"/>
      <c r="J1079" s="145"/>
      <c r="K1079" s="459"/>
      <c r="L1079" s="155" t="s">
        <v>1369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1408</v>
      </c>
      <c r="AR1079" s="100"/>
      <c r="AS1079" s="635"/>
      <c r="AT1079" s="636"/>
      <c r="AU1079" s="636"/>
      <c r="AV1079" s="636"/>
      <c r="AW1079" s="636"/>
      <c r="AX1079" s="109"/>
    </row>
    <row r="1080" spans="1:50" ht="14.1" hidden="1" customHeight="1" x14ac:dyDescent="0.35">
      <c r="A1080" s="130" t="s">
        <v>353</v>
      </c>
      <c r="B1080" s="130" t="s">
        <v>797</v>
      </c>
      <c r="C1080" s="130" t="s">
        <v>816</v>
      </c>
      <c r="D1080" s="131" t="s">
        <v>6</v>
      </c>
      <c r="E1080" s="132">
        <v>35</v>
      </c>
      <c r="F1080" s="525">
        <v>0.58333333333333337</v>
      </c>
      <c r="G1080" s="133">
        <v>0</v>
      </c>
      <c r="H1080" s="132">
        <v>0</v>
      </c>
      <c r="I1080" s="134" t="s">
        <v>307</v>
      </c>
      <c r="J1080" s="134" t="s">
        <v>1428</v>
      </c>
      <c r="K1080" s="457" t="s">
        <v>807</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39" t="s">
        <v>353</v>
      </c>
      <c r="B1081" s="439" t="s">
        <v>797</v>
      </c>
      <c r="C1081" s="439" t="s">
        <v>816</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1408</v>
      </c>
      <c r="AR1081" s="97"/>
      <c r="AS1081" s="635"/>
      <c r="AT1081" s="636"/>
      <c r="AU1081" s="636"/>
      <c r="AV1081" s="636"/>
      <c r="AW1081" s="636"/>
      <c r="AX1081" s="8"/>
    </row>
    <row r="1082" spans="1:50" ht="14.1" hidden="1" customHeight="1" thickBot="1" x14ac:dyDescent="0.4">
      <c r="A1082" s="440" t="s">
        <v>353</v>
      </c>
      <c r="B1082" s="440" t="s">
        <v>797</v>
      </c>
      <c r="C1082" s="440" t="s">
        <v>816</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1408</v>
      </c>
      <c r="AR1082" s="97"/>
      <c r="AS1082" s="635"/>
      <c r="AT1082" s="636"/>
      <c r="AU1082" s="636"/>
      <c r="AV1082" s="636"/>
      <c r="AW1082" s="636"/>
      <c r="AX1082" s="8"/>
    </row>
    <row r="1083" spans="1:50" ht="14.1" hidden="1" customHeight="1" thickTop="1" x14ac:dyDescent="0.35">
      <c r="A1083" s="176" t="s">
        <v>353</v>
      </c>
      <c r="B1083" s="176" t="s">
        <v>936</v>
      </c>
      <c r="C1083" s="176" t="s">
        <v>937</v>
      </c>
      <c r="D1083" s="176" t="s">
        <v>22</v>
      </c>
      <c r="E1083" s="177">
        <v>152</v>
      </c>
      <c r="F1083" s="523">
        <v>2.5333333333333332</v>
      </c>
      <c r="G1083" s="178">
        <v>0</v>
      </c>
      <c r="H1083" s="179">
        <v>0</v>
      </c>
      <c r="I1083" s="476" t="s">
        <v>595</v>
      </c>
      <c r="J1083" s="180" t="s">
        <v>1459</v>
      </c>
      <c r="K1083" s="458"/>
      <c r="L1083" s="181"/>
      <c r="M1083" s="182" t="s">
        <v>59</v>
      </c>
      <c r="N1083" s="183"/>
      <c r="O1083" s="183"/>
      <c r="P1083" s="184"/>
      <c r="Q1083" s="183"/>
      <c r="R1083" s="183"/>
      <c r="S1083" s="183"/>
      <c r="T1083" s="185"/>
      <c r="U1083" s="183"/>
      <c r="V1083" s="183"/>
      <c r="W1083" s="183"/>
      <c r="X1083" s="183"/>
      <c r="Y1083" s="183"/>
      <c r="Z1083" s="184"/>
      <c r="AA1083" s="183"/>
      <c r="AB1083" s="183"/>
      <c r="AC1083" s="183"/>
      <c r="AD1083" s="183"/>
      <c r="AE1083" s="185">
        <v>0</v>
      </c>
      <c r="AF1083" s="183">
        <v>0</v>
      </c>
      <c r="AG1083" s="183"/>
      <c r="AH1083" s="183"/>
      <c r="AI1083" s="183"/>
      <c r="AJ1083" s="184"/>
      <c r="AK1083" s="183"/>
      <c r="AL1083" s="183"/>
      <c r="AM1083" s="183"/>
      <c r="AN1083" s="183"/>
      <c r="AO1083" s="211"/>
      <c r="AP1083" s="185">
        <v>0</v>
      </c>
      <c r="AQ1083" s="186">
        <v>0</v>
      </c>
      <c r="AR1083" s="96">
        <v>1</v>
      </c>
      <c r="AS1083" s="635"/>
      <c r="AT1083" s="636"/>
      <c r="AU1083" s="636">
        <v>0</v>
      </c>
      <c r="AV1083" s="636" t="s">
        <v>810</v>
      </c>
      <c r="AW1083" s="636"/>
      <c r="AX1083" s="8"/>
    </row>
    <row r="1084" spans="1:50" ht="14.1" hidden="1" customHeight="1" x14ac:dyDescent="0.35">
      <c r="A1084" s="439" t="s">
        <v>353</v>
      </c>
      <c r="B1084" s="439" t="s">
        <v>936</v>
      </c>
      <c r="C1084" s="439" t="s">
        <v>937</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5"/>
      <c r="AT1084" s="636"/>
      <c r="AU1084" s="636"/>
      <c r="AV1084" s="636"/>
      <c r="AW1084" s="636"/>
      <c r="AX1084" s="8"/>
    </row>
    <row r="1085" spans="1:50" ht="14.1" hidden="1" customHeight="1" x14ac:dyDescent="0.35">
      <c r="A1085" s="439" t="s">
        <v>353</v>
      </c>
      <c r="B1085" s="439" t="s">
        <v>936</v>
      </c>
      <c r="C1085" s="439" t="s">
        <v>937</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1408</v>
      </c>
      <c r="AR1085" s="97"/>
      <c r="AS1085" s="635"/>
      <c r="AT1085" s="636"/>
      <c r="AU1085" s="636"/>
      <c r="AV1085" s="636"/>
      <c r="AW1085" s="636"/>
      <c r="AX1085" s="8"/>
    </row>
    <row r="1086" spans="1:50" ht="14.1" hidden="1" customHeight="1" x14ac:dyDescent="0.35">
      <c r="A1086" s="250" t="s">
        <v>353</v>
      </c>
      <c r="B1086" s="250" t="s">
        <v>936</v>
      </c>
      <c r="C1086" s="250" t="s">
        <v>937</v>
      </c>
      <c r="D1086" s="251" t="s">
        <v>4</v>
      </c>
      <c r="E1086" s="252">
        <v>32</v>
      </c>
      <c r="F1086" s="536">
        <v>0.53333333333333333</v>
      </c>
      <c r="G1086" s="133">
        <v>0</v>
      </c>
      <c r="H1086" s="252">
        <v>0</v>
      </c>
      <c r="I1086" s="253" t="s">
        <v>1441</v>
      </c>
      <c r="J1086" s="253" t="s">
        <v>809</v>
      </c>
      <c r="K1086" s="468"/>
      <c r="L1086" s="198" t="s">
        <v>1369</v>
      </c>
      <c r="M1086" s="255" t="s">
        <v>59</v>
      </c>
      <c r="N1086" s="256"/>
      <c r="O1086" s="256"/>
      <c r="P1086" s="257"/>
      <c r="Q1086" s="256"/>
      <c r="R1086" s="256"/>
      <c r="S1086" s="256"/>
      <c r="T1086" s="153">
        <v>0</v>
      </c>
      <c r="U1086" s="256">
        <v>0</v>
      </c>
      <c r="V1086" s="256">
        <v>0</v>
      </c>
      <c r="W1086" s="256">
        <v>0</v>
      </c>
      <c r="X1086" s="256">
        <v>0</v>
      </c>
      <c r="Y1086" s="256">
        <v>0</v>
      </c>
      <c r="Z1086" s="257"/>
      <c r="AA1086" s="256">
        <v>0</v>
      </c>
      <c r="AB1086" s="256">
        <v>0</v>
      </c>
      <c r="AC1086" s="256">
        <v>0</v>
      </c>
      <c r="AD1086" s="256"/>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39" t="s">
        <v>353</v>
      </c>
      <c r="B1087" s="439" t="s">
        <v>936</v>
      </c>
      <c r="C1087" s="439" t="s">
        <v>937</v>
      </c>
      <c r="D1087" s="439" t="s">
        <v>4</v>
      </c>
      <c r="E1087" s="146"/>
      <c r="F1087" s="524"/>
      <c r="G1087" s="148"/>
      <c r="H1087" s="147"/>
      <c r="I1087" s="478"/>
      <c r="J1087" s="145"/>
      <c r="K1087" s="459"/>
      <c r="L1087" s="146" t="s">
        <v>809</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5"/>
      <c r="AT1087" s="636"/>
      <c r="AU1087" s="636"/>
      <c r="AV1087" s="636"/>
      <c r="AW1087" s="636"/>
      <c r="AX1087" s="8"/>
    </row>
    <row r="1088" spans="1:50" ht="14.1" hidden="1" customHeight="1" x14ac:dyDescent="0.35">
      <c r="A1088" s="439" t="s">
        <v>353</v>
      </c>
      <c r="B1088" s="439" t="s">
        <v>936</v>
      </c>
      <c r="C1088" s="439" t="s">
        <v>937</v>
      </c>
      <c r="D1088" s="439" t="s">
        <v>4</v>
      </c>
      <c r="E1088" s="146"/>
      <c r="F1088" s="524"/>
      <c r="G1088" s="148"/>
      <c r="H1088" s="147"/>
      <c r="I1088" s="478"/>
      <c r="J1088" s="145"/>
      <c r="K1088" s="459"/>
      <c r="L1088" s="155" t="s">
        <v>1369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1408</v>
      </c>
      <c r="AR1088" s="100"/>
      <c r="AS1088" s="635"/>
      <c r="AT1088" s="636"/>
      <c r="AU1088" s="636"/>
      <c r="AV1088" s="636"/>
      <c r="AW1088" s="636"/>
      <c r="AX1088" s="109"/>
    </row>
    <row r="1089" spans="1:50" ht="14.1" hidden="1" customHeight="1" x14ac:dyDescent="0.35">
      <c r="A1089" s="130" t="s">
        <v>353</v>
      </c>
      <c r="B1089" s="130" t="s">
        <v>936</v>
      </c>
      <c r="C1089" s="130" t="s">
        <v>937</v>
      </c>
      <c r="D1089" s="131" t="s">
        <v>6</v>
      </c>
      <c r="E1089" s="132">
        <v>15</v>
      </c>
      <c r="F1089" s="525">
        <v>0.25</v>
      </c>
      <c r="G1089" s="133">
        <v>0</v>
      </c>
      <c r="H1089" s="132">
        <v>0</v>
      </c>
      <c r="I1089" s="557" t="s">
        <v>235</v>
      </c>
      <c r="J1089" s="134" t="s">
        <v>1420</v>
      </c>
      <c r="K1089" s="457" t="s">
        <v>807</v>
      </c>
      <c r="L1089" s="158"/>
      <c r="M1089" s="159" t="s">
        <v>59</v>
      </c>
      <c r="N1089" s="161"/>
      <c r="O1089" s="161"/>
      <c r="P1089" s="152"/>
      <c r="Q1089" s="161"/>
      <c r="R1089" s="161"/>
      <c r="S1089" s="161"/>
      <c r="T1089" s="153">
        <v>0</v>
      </c>
      <c r="U1089" s="161"/>
      <c r="V1089" s="161"/>
      <c r="W1089" s="161">
        <v>0</v>
      </c>
      <c r="X1089" s="161">
        <v>0</v>
      </c>
      <c r="Y1089" s="161">
        <v>0</v>
      </c>
      <c r="Z1089" s="162"/>
      <c r="AA1089" s="161">
        <v>0</v>
      </c>
      <c r="AB1089" s="161">
        <v>0</v>
      </c>
      <c r="AC1089" s="161">
        <v>0</v>
      </c>
      <c r="AD1089" s="161">
        <v>0</v>
      </c>
      <c r="AE1089" s="153">
        <v>0</v>
      </c>
      <c r="AF1089" s="161">
        <v>0</v>
      </c>
      <c r="AG1089" s="161">
        <v>0</v>
      </c>
      <c r="AH1089" s="161">
        <v>0</v>
      </c>
      <c r="AI1089" s="161">
        <v>0</v>
      </c>
      <c r="AJ1089" s="162"/>
      <c r="AK1089" s="161">
        <v>0</v>
      </c>
      <c r="AL1089" s="161">
        <v>0</v>
      </c>
      <c r="AM1089" s="161">
        <v>0</v>
      </c>
      <c r="AN1089" s="161">
        <v>0</v>
      </c>
      <c r="AO1089" s="161">
        <v>0</v>
      </c>
      <c r="AP1089" s="153">
        <v>0</v>
      </c>
      <c r="AQ1089" s="186">
        <v>0</v>
      </c>
      <c r="AR1089" s="101">
        <v>1</v>
      </c>
      <c r="AS1089" s="635">
        <v>45</v>
      </c>
      <c r="AT1089" s="636">
        <v>20</v>
      </c>
      <c r="AU1089" s="636"/>
      <c r="AV1089" s="636"/>
      <c r="AW1089" s="636"/>
      <c r="AX1089" s="8"/>
    </row>
    <row r="1090" spans="1:50" ht="14.1" hidden="1" customHeight="1" x14ac:dyDescent="0.35">
      <c r="A1090" s="439" t="s">
        <v>353</v>
      </c>
      <c r="B1090" s="439" t="s">
        <v>936</v>
      </c>
      <c r="C1090" s="439" t="s">
        <v>937</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1408</v>
      </c>
      <c r="AR1090" s="97"/>
      <c r="AS1090" s="635"/>
      <c r="AT1090" s="636"/>
      <c r="AU1090" s="636"/>
      <c r="AV1090" s="636"/>
      <c r="AW1090" s="636"/>
      <c r="AX1090" s="8"/>
    </row>
    <row r="1091" spans="1:50" ht="14.1" hidden="1" customHeight="1" thickBot="1" x14ac:dyDescent="0.4">
      <c r="A1091" s="440" t="s">
        <v>353</v>
      </c>
      <c r="B1091" s="440" t="s">
        <v>936</v>
      </c>
      <c r="C1091" s="440" t="s">
        <v>937</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1408</v>
      </c>
      <c r="AR1091" s="97"/>
      <c r="AS1091" s="635"/>
      <c r="AT1091" s="636"/>
      <c r="AU1091" s="636"/>
      <c r="AV1091" s="636"/>
      <c r="AW1091" s="636"/>
      <c r="AX1091" s="8"/>
    </row>
    <row r="1092" spans="1:50" ht="14.1" hidden="1" customHeight="1" thickTop="1" x14ac:dyDescent="0.35">
      <c r="A1092" s="176" t="s">
        <v>353</v>
      </c>
      <c r="B1092" s="176" t="s">
        <v>616</v>
      </c>
      <c r="C1092" s="176" t="s">
        <v>617</v>
      </c>
      <c r="D1092" s="176" t="s">
        <v>22</v>
      </c>
      <c r="E1092" s="177">
        <v>210</v>
      </c>
      <c r="F1092" s="523">
        <v>3.5</v>
      </c>
      <c r="G1092" s="178">
        <v>0</v>
      </c>
      <c r="H1092" s="179">
        <v>0</v>
      </c>
      <c r="I1092" s="476" t="s">
        <v>595</v>
      </c>
      <c r="J1092" s="180" t="s">
        <v>1417</v>
      </c>
      <c r="K1092" s="458"/>
      <c r="L1092" s="181"/>
      <c r="M1092" s="182" t="s">
        <v>59</v>
      </c>
      <c r="N1092" s="183"/>
      <c r="O1092" s="183"/>
      <c r="P1092" s="184"/>
      <c r="Q1092" s="183"/>
      <c r="R1092" s="183"/>
      <c r="S1092" s="183"/>
      <c r="T1092" s="185">
        <v>0</v>
      </c>
      <c r="U1092" s="183"/>
      <c r="V1092" s="183"/>
      <c r="W1092" s="183"/>
      <c r="X1092" s="183"/>
      <c r="Y1092" s="183"/>
      <c r="Z1092" s="184"/>
      <c r="AA1092" s="183"/>
      <c r="AB1092" s="183"/>
      <c r="AC1092" s="183"/>
      <c r="AD1092" s="183"/>
      <c r="AE1092" s="185">
        <v>0</v>
      </c>
      <c r="AF1092" s="183"/>
      <c r="AG1092" s="183"/>
      <c r="AH1092" s="183"/>
      <c r="AI1092" s="183">
        <v>0</v>
      </c>
      <c r="AJ1092" s="184"/>
      <c r="AK1092" s="183"/>
      <c r="AL1092" s="183"/>
      <c r="AM1092" s="183"/>
      <c r="AN1092" s="183"/>
      <c r="AO1092" s="211"/>
      <c r="AP1092" s="185">
        <v>0</v>
      </c>
      <c r="AQ1092" s="186">
        <v>0</v>
      </c>
      <c r="AR1092" s="96">
        <v>0</v>
      </c>
      <c r="AS1092" s="635"/>
      <c r="AT1092" s="636"/>
      <c r="AU1092" s="636">
        <v>16</v>
      </c>
      <c r="AV1092" s="636" t="s">
        <v>810</v>
      </c>
      <c r="AW1092" s="636"/>
      <c r="AX1092" s="8"/>
    </row>
    <row r="1093" spans="1:50" ht="14.1" hidden="1" customHeight="1" x14ac:dyDescent="0.35">
      <c r="A1093" s="439" t="s">
        <v>353</v>
      </c>
      <c r="B1093" s="439" t="s">
        <v>616</v>
      </c>
      <c r="C1093" s="439" t="s">
        <v>617</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5"/>
      <c r="AT1093" s="636"/>
      <c r="AU1093" s="636"/>
      <c r="AV1093" s="636"/>
      <c r="AW1093" s="636"/>
      <c r="AX1093" s="8"/>
    </row>
    <row r="1094" spans="1:50" ht="14.1" hidden="1" customHeight="1" x14ac:dyDescent="0.35">
      <c r="A1094" s="439" t="s">
        <v>353</v>
      </c>
      <c r="B1094" s="439" t="s">
        <v>616</v>
      </c>
      <c r="C1094" s="439" t="s">
        <v>617</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1408</v>
      </c>
      <c r="AR1094" s="97"/>
      <c r="AS1094" s="635"/>
      <c r="AT1094" s="636"/>
      <c r="AU1094" s="636"/>
      <c r="AV1094" s="636"/>
      <c r="AW1094" s="636"/>
      <c r="AX1094" s="8"/>
    </row>
    <row r="1095" spans="1:50" ht="14.1" hidden="1" customHeight="1" x14ac:dyDescent="0.35">
      <c r="A1095" s="130" t="s">
        <v>353</v>
      </c>
      <c r="B1095" s="130" t="s">
        <v>680</v>
      </c>
      <c r="C1095" s="130" t="s">
        <v>617</v>
      </c>
      <c r="D1095" s="131" t="s">
        <v>6</v>
      </c>
      <c r="E1095" s="132">
        <v>100</v>
      </c>
      <c r="F1095" s="525">
        <v>1.6666666666666667</v>
      </c>
      <c r="G1095" s="133">
        <v>0</v>
      </c>
      <c r="H1095" s="132">
        <v>0</v>
      </c>
      <c r="I1095" s="134" t="s">
        <v>1185</v>
      </c>
      <c r="J1095" s="134" t="s">
        <v>1422</v>
      </c>
      <c r="K1095" s="457" t="s">
        <v>807</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6">
        <v>0</v>
      </c>
      <c r="AR1095" s="96">
        <v>1</v>
      </c>
      <c r="AS1095" s="635">
        <v>45</v>
      </c>
      <c r="AT1095" s="636">
        <v>20</v>
      </c>
      <c r="AU1095" s="636"/>
      <c r="AV1095" s="636"/>
      <c r="AW1095" s="636"/>
      <c r="AX1095" s="8"/>
    </row>
    <row r="1096" spans="1:50" ht="14.1" hidden="1" customHeight="1" x14ac:dyDescent="0.35">
      <c r="A1096" s="439" t="s">
        <v>353</v>
      </c>
      <c r="B1096" s="439" t="s">
        <v>680</v>
      </c>
      <c r="C1096" s="439" t="s">
        <v>617</v>
      </c>
      <c r="D1096" s="439" t="s">
        <v>6</v>
      </c>
      <c r="E1096" s="146"/>
      <c r="F1096" s="524"/>
      <c r="G1096" s="148"/>
      <c r="H1096" s="147"/>
      <c r="I1096" s="478"/>
      <c r="J1096" s="145"/>
      <c r="K1096" s="459"/>
      <c r="L1096" s="163"/>
      <c r="M1096" s="149" t="s">
        <v>134</v>
      </c>
      <c r="N1096" s="187"/>
      <c r="O1096" s="187"/>
      <c r="P1096" s="162"/>
      <c r="Q1096" s="187"/>
      <c r="R1096" s="187"/>
      <c r="S1096" s="187"/>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1" t="b">
        <v>0</v>
      </c>
      <c r="AP1096" s="165"/>
      <c r="AQ1096" s="451" t="s">
        <v>1408</v>
      </c>
      <c r="AR1096" s="97"/>
      <c r="AS1096" s="635"/>
      <c r="AT1096" s="636"/>
      <c r="AU1096" s="636"/>
      <c r="AV1096" s="636"/>
      <c r="AW1096" s="636"/>
      <c r="AX1096" s="8"/>
    </row>
    <row r="1097" spans="1:50" ht="14.1" hidden="1" customHeight="1" x14ac:dyDescent="0.35">
      <c r="A1097" s="439" t="s">
        <v>353</v>
      </c>
      <c r="B1097" s="439" t="s">
        <v>680</v>
      </c>
      <c r="C1097" s="439" t="s">
        <v>617</v>
      </c>
      <c r="D1097" s="439" t="s">
        <v>6</v>
      </c>
      <c r="E1097" s="146"/>
      <c r="F1097" s="524"/>
      <c r="G1097" s="148"/>
      <c r="H1097" s="147"/>
      <c r="I1097" s="478"/>
      <c r="J1097" s="145"/>
      <c r="K1097" s="459"/>
      <c r="L1097" s="163"/>
      <c r="M1097" s="188"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1" t="s">
        <v>1408</v>
      </c>
      <c r="AR1097" s="97"/>
      <c r="AS1097" s="635"/>
      <c r="AT1097" s="636"/>
      <c r="AU1097" s="636"/>
      <c r="AV1097" s="636"/>
      <c r="AW1097" s="636"/>
      <c r="AX1097" s="8"/>
    </row>
    <row r="1098" spans="1:50" ht="14.1" hidden="1" customHeight="1" x14ac:dyDescent="0.35">
      <c r="A1098" s="130" t="s">
        <v>353</v>
      </c>
      <c r="B1098" s="130" t="s">
        <v>681</v>
      </c>
      <c r="C1098" s="130" t="s">
        <v>617</v>
      </c>
      <c r="D1098" s="131" t="s">
        <v>6</v>
      </c>
      <c r="E1098" s="132">
        <v>100</v>
      </c>
      <c r="F1098" s="525">
        <v>1.6666666666666667</v>
      </c>
      <c r="G1098" s="133">
        <v>0</v>
      </c>
      <c r="H1098" s="132">
        <v>0</v>
      </c>
      <c r="I1098" s="134" t="s">
        <v>1185</v>
      </c>
      <c r="J1098" s="134" t="s">
        <v>1440</v>
      </c>
      <c r="K1098" s="457" t="s">
        <v>807</v>
      </c>
      <c r="L1098" s="158"/>
      <c r="M1098" s="159" t="s">
        <v>59</v>
      </c>
      <c r="N1098" s="161"/>
      <c r="O1098" s="161"/>
      <c r="P1098" s="162"/>
      <c r="Q1098" s="161"/>
      <c r="R1098" s="161"/>
      <c r="S1098" s="161"/>
      <c r="T1098" s="153">
        <v>0</v>
      </c>
      <c r="U1098" s="161"/>
      <c r="V1098" s="161"/>
      <c r="W1098" s="161">
        <v>0</v>
      </c>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96">
        <v>1</v>
      </c>
      <c r="AS1098" s="635">
        <v>45</v>
      </c>
      <c r="AT1098" s="636">
        <v>20</v>
      </c>
      <c r="AU1098" s="636"/>
      <c r="AV1098" s="636"/>
      <c r="AW1098" s="636"/>
      <c r="AX1098" s="8"/>
    </row>
    <row r="1099" spans="1:50" ht="14.1" hidden="1" customHeight="1" x14ac:dyDescent="0.35">
      <c r="A1099" s="439" t="s">
        <v>353</v>
      </c>
      <c r="B1099" s="439" t="s">
        <v>681</v>
      </c>
      <c r="C1099" s="439" t="s">
        <v>617</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1408</v>
      </c>
      <c r="AR1099" s="97"/>
      <c r="AS1099" s="635"/>
      <c r="AT1099" s="636"/>
      <c r="AU1099" s="636"/>
      <c r="AV1099" s="636"/>
      <c r="AW1099" s="636"/>
      <c r="AX1099" s="8"/>
    </row>
    <row r="1100" spans="1:50" ht="14.1" hidden="1" customHeight="1" thickBot="1" x14ac:dyDescent="0.4">
      <c r="A1100" s="440" t="s">
        <v>353</v>
      </c>
      <c r="B1100" s="440" t="s">
        <v>681</v>
      </c>
      <c r="C1100" s="440" t="s">
        <v>617</v>
      </c>
      <c r="D1100" s="440" t="s">
        <v>6</v>
      </c>
      <c r="E1100" s="167"/>
      <c r="F1100" s="526"/>
      <c r="G1100" s="169"/>
      <c r="H1100" s="168"/>
      <c r="I1100" s="479"/>
      <c r="J1100" s="166"/>
      <c r="K1100" s="460"/>
      <c r="L1100" s="170"/>
      <c r="M1100" s="189"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1408</v>
      </c>
      <c r="AR1100" s="97"/>
      <c r="AS1100" s="635"/>
      <c r="AT1100" s="636"/>
      <c r="AU1100" s="636"/>
      <c r="AV1100" s="636"/>
      <c r="AW1100" s="636"/>
      <c r="AX1100" s="8"/>
    </row>
    <row r="1101" spans="1:50" ht="14.1" hidden="1" customHeight="1" thickTop="1" x14ac:dyDescent="0.35">
      <c r="A1101" s="176" t="s">
        <v>353</v>
      </c>
      <c r="B1101" s="176" t="s">
        <v>469</v>
      </c>
      <c r="C1101" s="176" t="s">
        <v>470</v>
      </c>
      <c r="D1101" s="176" t="s">
        <v>22</v>
      </c>
      <c r="E1101" s="177">
        <v>100</v>
      </c>
      <c r="F1101" s="523">
        <v>1.6666666666666667</v>
      </c>
      <c r="G1101" s="178">
        <v>0</v>
      </c>
      <c r="H1101" s="179">
        <v>0</v>
      </c>
      <c r="I1101" s="476" t="s">
        <v>595</v>
      </c>
      <c r="J1101" s="180" t="s">
        <v>1417</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c r="AJ1101" s="184"/>
      <c r="AK1101" s="183"/>
      <c r="AL1101" s="183"/>
      <c r="AM1101" s="183"/>
      <c r="AN1101" s="183"/>
      <c r="AO1101" s="183"/>
      <c r="AP1101" s="185">
        <v>0</v>
      </c>
      <c r="AQ1101" s="186">
        <v>0</v>
      </c>
      <c r="AR1101" s="96">
        <v>1</v>
      </c>
      <c r="AS1101" s="635"/>
      <c r="AT1101" s="636"/>
      <c r="AU1101" s="636">
        <v>1</v>
      </c>
      <c r="AV1101" s="636" t="s">
        <v>810</v>
      </c>
      <c r="AW1101" s="636"/>
      <c r="AX1101" s="8"/>
    </row>
    <row r="1102" spans="1:50" ht="14.1" hidden="1" customHeight="1" x14ac:dyDescent="0.35">
      <c r="A1102" s="439" t="s">
        <v>353</v>
      </c>
      <c r="B1102" s="439" t="s">
        <v>469</v>
      </c>
      <c r="C1102" s="439" t="s">
        <v>470</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87"/>
      <c r="AP1102" s="153"/>
      <c r="AQ1102" s="450"/>
      <c r="AR1102" s="97"/>
      <c r="AS1102" s="635"/>
      <c r="AT1102" s="636"/>
      <c r="AU1102" s="636"/>
      <c r="AV1102" s="636"/>
      <c r="AW1102" s="636"/>
      <c r="AX1102" s="8"/>
    </row>
    <row r="1103" spans="1:50" ht="14.1" hidden="1" customHeight="1" x14ac:dyDescent="0.35">
      <c r="A1103" s="439" t="s">
        <v>353</v>
      </c>
      <c r="B1103" s="439" t="s">
        <v>469</v>
      </c>
      <c r="C1103" s="439" t="s">
        <v>470</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1" t="s">
        <v>1408</v>
      </c>
      <c r="AR1103" s="97"/>
      <c r="AS1103" s="635"/>
      <c r="AT1103" s="636"/>
      <c r="AU1103" s="636"/>
      <c r="AV1103" s="636"/>
      <c r="AW1103" s="636"/>
      <c r="AX1103" s="8"/>
    </row>
    <row r="1104" spans="1:50" ht="14.1" hidden="1" customHeight="1" x14ac:dyDescent="0.35">
      <c r="A1104" s="130" t="s">
        <v>353</v>
      </c>
      <c r="B1104" s="130" t="s">
        <v>469</v>
      </c>
      <c r="C1104" s="130" t="s">
        <v>470</v>
      </c>
      <c r="D1104" s="131" t="s">
        <v>6</v>
      </c>
      <c r="E1104" s="132">
        <v>10</v>
      </c>
      <c r="F1104" s="525">
        <v>0.16666666666666666</v>
      </c>
      <c r="G1104" s="133">
        <v>0</v>
      </c>
      <c r="H1104" s="132">
        <v>0</v>
      </c>
      <c r="I1104" s="134" t="s">
        <v>1291</v>
      </c>
      <c r="J1104" s="134" t="s">
        <v>1450</v>
      </c>
      <c r="K1104" s="457" t="s">
        <v>808</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52"/>
      <c r="AK1104" s="161"/>
      <c r="AL1104" s="161"/>
      <c r="AM1104" s="161"/>
      <c r="AN1104" s="161"/>
      <c r="AO1104" s="161"/>
      <c r="AP1104" s="153">
        <v>0</v>
      </c>
      <c r="AQ1104" s="186">
        <v>0</v>
      </c>
      <c r="AR1104" s="101">
        <v>1</v>
      </c>
      <c r="AS1104" s="635">
        <v>45</v>
      </c>
      <c r="AT1104" s="636">
        <v>20</v>
      </c>
      <c r="AU1104" s="636"/>
      <c r="AV1104" s="636"/>
      <c r="AW1104" s="636"/>
      <c r="AX1104" s="8"/>
    </row>
    <row r="1105" spans="1:50" ht="14.1" hidden="1" customHeight="1" x14ac:dyDescent="0.35">
      <c r="A1105" s="439" t="s">
        <v>353</v>
      </c>
      <c r="B1105" s="439" t="s">
        <v>469</v>
      </c>
      <c r="C1105" s="439" t="s">
        <v>470</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1" t="s">
        <v>1408</v>
      </c>
      <c r="AR1105" s="97"/>
      <c r="AS1105" s="635"/>
      <c r="AT1105" s="636"/>
      <c r="AU1105" s="636"/>
      <c r="AV1105" s="636"/>
      <c r="AW1105" s="636"/>
      <c r="AX1105" s="8"/>
    </row>
    <row r="1106" spans="1:50" ht="14.1" hidden="1" customHeight="1" x14ac:dyDescent="0.35">
      <c r="A1106" s="439" t="s">
        <v>353</v>
      </c>
      <c r="B1106" s="439" t="s">
        <v>469</v>
      </c>
      <c r="C1106" s="439" t="s">
        <v>470</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1408</v>
      </c>
      <c r="AR1106" s="97"/>
      <c r="AS1106" s="635"/>
      <c r="AT1106" s="636"/>
      <c r="AU1106" s="636"/>
      <c r="AV1106" s="636"/>
      <c r="AW1106" s="636"/>
      <c r="AX1106" s="8"/>
    </row>
    <row r="1107" spans="1:50" ht="14.1" hidden="1" customHeight="1" x14ac:dyDescent="0.35">
      <c r="A1107" s="130" t="s">
        <v>353</v>
      </c>
      <c r="B1107" s="130" t="s">
        <v>471</v>
      </c>
      <c r="C1107" s="130" t="s">
        <v>470</v>
      </c>
      <c r="D1107" s="131" t="s">
        <v>6</v>
      </c>
      <c r="E1107" s="132">
        <v>60</v>
      </c>
      <c r="F1107" s="525">
        <v>1</v>
      </c>
      <c r="G1107" s="133">
        <v>0</v>
      </c>
      <c r="H1107" s="132">
        <v>0</v>
      </c>
      <c r="I1107" s="134" t="s">
        <v>1291</v>
      </c>
      <c r="J1107" s="134" t="s">
        <v>1422</v>
      </c>
      <c r="K1107" s="457" t="s">
        <v>807</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39" t="s">
        <v>353</v>
      </c>
      <c r="B1108" s="439" t="s">
        <v>471</v>
      </c>
      <c r="C1108" s="439" t="s">
        <v>470</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1" t="s">
        <v>1408</v>
      </c>
      <c r="AR1108" s="97"/>
      <c r="AS1108" s="635"/>
      <c r="AT1108" s="636"/>
      <c r="AU1108" s="636"/>
      <c r="AV1108" s="636"/>
      <c r="AW1108" s="636"/>
      <c r="AX1108" s="8"/>
    </row>
    <row r="1109" spans="1:50" ht="14.1" hidden="1" customHeight="1" x14ac:dyDescent="0.35">
      <c r="A1109" s="439" t="s">
        <v>353</v>
      </c>
      <c r="B1109" s="439" t="s">
        <v>471</v>
      </c>
      <c r="C1109" s="439" t="s">
        <v>470</v>
      </c>
      <c r="D1109" s="439" t="s">
        <v>6</v>
      </c>
      <c r="E1109" s="146"/>
      <c r="F1109" s="524"/>
      <c r="G1109" s="148"/>
      <c r="H1109" s="147"/>
      <c r="I1109" s="478"/>
      <c r="J1109" s="145"/>
      <c r="K1109" s="459"/>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1" t="s">
        <v>1408</v>
      </c>
      <c r="AR1109" s="97"/>
      <c r="AS1109" s="635"/>
      <c r="AT1109" s="636"/>
      <c r="AU1109" s="636"/>
      <c r="AV1109" s="636"/>
      <c r="AW1109" s="636"/>
      <c r="AX1109" s="8"/>
    </row>
    <row r="1110" spans="1:50" ht="14.1" hidden="1" customHeight="1" x14ac:dyDescent="0.35">
      <c r="A1110" s="130" t="s">
        <v>353</v>
      </c>
      <c r="B1110" s="130" t="s">
        <v>567</v>
      </c>
      <c r="C1110" s="130" t="s">
        <v>470</v>
      </c>
      <c r="D1110" s="131" t="s">
        <v>6</v>
      </c>
      <c r="E1110" s="132">
        <v>10</v>
      </c>
      <c r="F1110" s="525">
        <v>0.16666666666666666</v>
      </c>
      <c r="G1110" s="133">
        <v>0</v>
      </c>
      <c r="H1110" s="132">
        <v>0</v>
      </c>
      <c r="I1110" s="134" t="s">
        <v>1185</v>
      </c>
      <c r="J1110" s="134" t="s">
        <v>1450</v>
      </c>
      <c r="K1110" s="457" t="s">
        <v>807</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52"/>
      <c r="AK1110" s="161"/>
      <c r="AL1110" s="161"/>
      <c r="AM1110" s="161"/>
      <c r="AN1110" s="161">
        <v>0</v>
      </c>
      <c r="AO1110" s="161">
        <v>0</v>
      </c>
      <c r="AP1110" s="153">
        <v>0</v>
      </c>
      <c r="AQ1110" s="186">
        <v>0</v>
      </c>
      <c r="AR1110" s="96">
        <v>1</v>
      </c>
      <c r="AS1110" s="635">
        <v>45</v>
      </c>
      <c r="AT1110" s="636">
        <v>20</v>
      </c>
      <c r="AU1110" s="636"/>
      <c r="AV1110" s="636"/>
      <c r="AW1110" s="636"/>
      <c r="AX1110" s="8"/>
    </row>
    <row r="1111" spans="1:50" ht="14.1" hidden="1" customHeight="1" x14ac:dyDescent="0.35">
      <c r="A1111" s="439" t="s">
        <v>353</v>
      </c>
      <c r="B1111" s="439" t="s">
        <v>567</v>
      </c>
      <c r="C1111" s="439" t="s">
        <v>470</v>
      </c>
      <c r="D1111" s="439" t="s">
        <v>6</v>
      </c>
      <c r="E1111" s="146"/>
      <c r="F1111" s="524"/>
      <c r="G1111" s="148"/>
      <c r="H1111" s="147"/>
      <c r="I1111" s="478"/>
      <c r="J1111" s="145"/>
      <c r="K1111" s="459"/>
      <c r="L1111" s="163"/>
      <c r="M1111" s="149" t="s">
        <v>134</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1" t="b">
        <v>0</v>
      </c>
      <c r="AP1111" s="165"/>
      <c r="AQ1111" s="451" t="s">
        <v>1408</v>
      </c>
      <c r="AR1111" s="97"/>
      <c r="AS1111" s="635"/>
      <c r="AT1111" s="636"/>
      <c r="AU1111" s="636"/>
      <c r="AV1111" s="636"/>
      <c r="AW1111" s="636"/>
      <c r="AX1111" s="8"/>
    </row>
    <row r="1112" spans="1:50" ht="14.1" hidden="1" customHeight="1" thickBot="1" x14ac:dyDescent="0.4">
      <c r="A1112" s="440" t="s">
        <v>353</v>
      </c>
      <c r="B1112" s="440" t="s">
        <v>567</v>
      </c>
      <c r="C1112" s="440" t="s">
        <v>470</v>
      </c>
      <c r="D1112" s="440" t="s">
        <v>6</v>
      </c>
      <c r="E1112" s="167"/>
      <c r="F1112" s="526"/>
      <c r="G1112" s="169"/>
      <c r="H1112" s="168"/>
      <c r="I1112" s="479"/>
      <c r="J1112" s="166"/>
      <c r="K1112" s="460"/>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0">
        <v>0</v>
      </c>
      <c r="AP1112" s="175"/>
      <c r="AQ1112" s="451" t="s">
        <v>1408</v>
      </c>
      <c r="AR1112" s="97"/>
      <c r="AS1112" s="635"/>
      <c r="AT1112" s="636"/>
      <c r="AU1112" s="636"/>
      <c r="AV1112" s="636"/>
      <c r="AW1112" s="636"/>
      <c r="AX1112" s="8"/>
    </row>
    <row r="1113" spans="1:50" ht="14.1" hidden="1" customHeight="1" thickTop="1" x14ac:dyDescent="0.35">
      <c r="A1113" s="176" t="s">
        <v>353</v>
      </c>
      <c r="B1113" s="176" t="s">
        <v>795</v>
      </c>
      <c r="C1113" s="176" t="s">
        <v>815</v>
      </c>
      <c r="D1113" s="176" t="s">
        <v>22</v>
      </c>
      <c r="E1113" s="177">
        <v>300</v>
      </c>
      <c r="F1113" s="523">
        <v>5</v>
      </c>
      <c r="G1113" s="178">
        <v>0</v>
      </c>
      <c r="H1113" s="179">
        <v>0</v>
      </c>
      <c r="I1113" s="176" t="s">
        <v>165</v>
      </c>
      <c r="J1113" s="180" t="s">
        <v>1459</v>
      </c>
      <c r="K1113" s="458"/>
      <c r="L1113" s="181"/>
      <c r="M1113" s="182" t="s">
        <v>59</v>
      </c>
      <c r="N1113" s="183"/>
      <c r="O1113" s="183"/>
      <c r="P1113" s="184"/>
      <c r="Q1113" s="183"/>
      <c r="R1113" s="183"/>
      <c r="S1113" s="183"/>
      <c r="T1113" s="185">
        <v>0</v>
      </c>
      <c r="U1113" s="183">
        <v>0</v>
      </c>
      <c r="V1113" s="183">
        <v>0</v>
      </c>
      <c r="W1113" s="183">
        <v>0</v>
      </c>
      <c r="X1113" s="183"/>
      <c r="Y1113" s="183"/>
      <c r="Z1113" s="184"/>
      <c r="AA1113" s="183"/>
      <c r="AB1113" s="183"/>
      <c r="AC1113" s="183"/>
      <c r="AD1113" s="183"/>
      <c r="AE1113" s="185">
        <v>0</v>
      </c>
      <c r="AF1113" s="183"/>
      <c r="AG1113" s="183"/>
      <c r="AH1113" s="183"/>
      <c r="AI1113" s="183"/>
      <c r="AJ1113" s="184"/>
      <c r="AK1113" s="183"/>
      <c r="AL1113" s="183"/>
      <c r="AM1113" s="183"/>
      <c r="AN1113" s="183"/>
      <c r="AO1113" s="211"/>
      <c r="AP1113" s="185">
        <v>0</v>
      </c>
      <c r="AQ1113" s="186">
        <v>0</v>
      </c>
      <c r="AR1113" s="96">
        <v>1</v>
      </c>
      <c r="AS1113" s="635"/>
      <c r="AT1113" s="636"/>
      <c r="AU1113" s="636">
        <v>8</v>
      </c>
      <c r="AV1113" s="636" t="s">
        <v>810</v>
      </c>
      <c r="AW1113" s="636"/>
      <c r="AX1113" s="8"/>
    </row>
    <row r="1114" spans="1:50" ht="14.1" hidden="1" customHeight="1" x14ac:dyDescent="0.35">
      <c r="A1114" s="439" t="s">
        <v>353</v>
      </c>
      <c r="B1114" s="439" t="s">
        <v>795</v>
      </c>
      <c r="C1114" s="439" t="s">
        <v>815</v>
      </c>
      <c r="D1114" s="439" t="s">
        <v>22</v>
      </c>
      <c r="E1114" s="146"/>
      <c r="F1114" s="524"/>
      <c r="G1114" s="148"/>
      <c r="H1114" s="147"/>
      <c r="I1114" s="478"/>
      <c r="J1114" s="145"/>
      <c r="K1114" s="459"/>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92"/>
      <c r="AP1114" s="153"/>
      <c r="AQ1114" s="450"/>
      <c r="AR1114" s="97"/>
      <c r="AS1114" s="635"/>
      <c r="AT1114" s="636"/>
      <c r="AU1114" s="636"/>
      <c r="AV1114" s="636"/>
      <c r="AW1114" s="636"/>
      <c r="AX1114" s="8"/>
    </row>
    <row r="1115" spans="1:50" ht="14.1" hidden="1" customHeight="1" x14ac:dyDescent="0.35">
      <c r="A1115" s="439" t="s">
        <v>353</v>
      </c>
      <c r="B1115" s="439" t="s">
        <v>795</v>
      </c>
      <c r="C1115" s="439" t="s">
        <v>815</v>
      </c>
      <c r="D1115" s="439" t="s">
        <v>22</v>
      </c>
      <c r="E1115" s="146"/>
      <c r="F1115" s="524"/>
      <c r="G1115" s="148"/>
      <c r="H1115" s="147"/>
      <c r="I1115" s="478"/>
      <c r="J1115" s="145"/>
      <c r="K1115" s="459"/>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1" t="s">
        <v>1408</v>
      </c>
      <c r="AR1115" s="97"/>
      <c r="AS1115" s="635"/>
      <c r="AT1115" s="636"/>
      <c r="AU1115" s="636"/>
      <c r="AV1115" s="636"/>
      <c r="AW1115" s="636"/>
      <c r="AX1115" s="8"/>
    </row>
    <row r="1116" spans="1:50" ht="14.1" hidden="1" customHeight="1" x14ac:dyDescent="0.35">
      <c r="A1116" s="250" t="s">
        <v>353</v>
      </c>
      <c r="B1116" s="250" t="s">
        <v>795</v>
      </c>
      <c r="C1116" s="250" t="s">
        <v>815</v>
      </c>
      <c r="D1116" s="251" t="s">
        <v>4</v>
      </c>
      <c r="E1116" s="252">
        <v>60</v>
      </c>
      <c r="F1116" s="536">
        <v>1</v>
      </c>
      <c r="G1116" s="133">
        <v>0</v>
      </c>
      <c r="H1116" s="252">
        <v>0</v>
      </c>
      <c r="I1116" s="253" t="s">
        <v>459</v>
      </c>
      <c r="J1116" s="253" t="s">
        <v>458</v>
      </c>
      <c r="K1116" s="468"/>
      <c r="L1116" s="254" t="s">
        <v>1369</v>
      </c>
      <c r="M1116" s="255" t="s">
        <v>59</v>
      </c>
      <c r="N1116" s="256"/>
      <c r="O1116" s="256"/>
      <c r="P1116" s="257"/>
      <c r="Q1116" s="256"/>
      <c r="R1116" s="256"/>
      <c r="S1116" s="256"/>
      <c r="T1116" s="153">
        <v>0</v>
      </c>
      <c r="U1116" s="256">
        <v>0</v>
      </c>
      <c r="V1116" s="256">
        <v>0</v>
      </c>
      <c r="W1116" s="256">
        <v>0</v>
      </c>
      <c r="X1116" s="256">
        <v>0</v>
      </c>
      <c r="Y1116" s="256">
        <v>0</v>
      </c>
      <c r="Z1116" s="257"/>
      <c r="AA1116" s="256">
        <v>0</v>
      </c>
      <c r="AB1116" s="256">
        <v>0</v>
      </c>
      <c r="AC1116" s="256"/>
      <c r="AD1116" s="256"/>
      <c r="AE1116" s="153">
        <v>0</v>
      </c>
      <c r="AF1116" s="256">
        <v>0</v>
      </c>
      <c r="AG1116" s="256"/>
      <c r="AH1116" s="256"/>
      <c r="AI1116" s="256">
        <v>0</v>
      </c>
      <c r="AJ1116" s="257"/>
      <c r="AK1116" s="256">
        <v>0</v>
      </c>
      <c r="AL1116" s="256"/>
      <c r="AM1116" s="256"/>
      <c r="AN1116" s="256"/>
      <c r="AO1116" s="256"/>
      <c r="AP1116" s="153">
        <v>0</v>
      </c>
      <c r="AQ1116" s="186">
        <v>0</v>
      </c>
      <c r="AR1116" s="96">
        <v>1</v>
      </c>
      <c r="AS1116" s="635"/>
      <c r="AT1116" s="636"/>
      <c r="AU1116" s="636"/>
      <c r="AV1116" s="636"/>
      <c r="AW1116" s="636"/>
      <c r="AX1116" s="8"/>
    </row>
    <row r="1117" spans="1:50" ht="14.1" hidden="1" customHeight="1" x14ac:dyDescent="0.35">
      <c r="A1117" s="439" t="s">
        <v>353</v>
      </c>
      <c r="B1117" s="439" t="s">
        <v>795</v>
      </c>
      <c r="C1117" s="439" t="s">
        <v>815</v>
      </c>
      <c r="D1117" s="439" t="s">
        <v>4</v>
      </c>
      <c r="E1117" s="146"/>
      <c r="F1117" s="524"/>
      <c r="G1117" s="148"/>
      <c r="H1117" s="147"/>
      <c r="I1117" s="478"/>
      <c r="J1117" s="145"/>
      <c r="K1117" s="459"/>
      <c r="L1117" s="146" t="s">
        <v>458</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0"/>
      <c r="AR1117" s="97"/>
      <c r="AS1117" s="635"/>
      <c r="AT1117" s="636"/>
      <c r="AU1117" s="636"/>
      <c r="AV1117" s="636"/>
      <c r="AW1117" s="636"/>
      <c r="AX1117" s="8"/>
    </row>
    <row r="1118" spans="1:50" ht="14.1" hidden="1" customHeight="1" x14ac:dyDescent="0.35">
      <c r="A1118" s="439" t="s">
        <v>353</v>
      </c>
      <c r="B1118" s="439" t="s">
        <v>795</v>
      </c>
      <c r="C1118" s="439" t="s">
        <v>815</v>
      </c>
      <c r="D1118" s="439" t="s">
        <v>4</v>
      </c>
      <c r="E1118" s="146"/>
      <c r="F1118" s="524"/>
      <c r="G1118" s="148"/>
      <c r="H1118" s="147"/>
      <c r="I1118" s="478"/>
      <c r="J1118" s="145"/>
      <c r="K1118" s="459"/>
      <c r="L1118" s="155" t="s">
        <v>1369</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1" t="s">
        <v>1408</v>
      </c>
      <c r="AR1118" s="97"/>
      <c r="AS1118" s="635"/>
      <c r="AT1118" s="636"/>
      <c r="AU1118" s="636"/>
      <c r="AV1118" s="636"/>
      <c r="AW1118" s="636"/>
      <c r="AX1118" s="8"/>
    </row>
    <row r="1119" spans="1:50" ht="14.1" hidden="1" customHeight="1" x14ac:dyDescent="0.35">
      <c r="A1119" s="130" t="s">
        <v>353</v>
      </c>
      <c r="B1119" s="130" t="s">
        <v>795</v>
      </c>
      <c r="C1119" s="130" t="s">
        <v>815</v>
      </c>
      <c r="D1119" s="131" t="s">
        <v>6</v>
      </c>
      <c r="E1119" s="132">
        <v>60</v>
      </c>
      <c r="F1119" s="525">
        <v>1</v>
      </c>
      <c r="G1119" s="133">
        <v>0</v>
      </c>
      <c r="H1119" s="132">
        <v>0</v>
      </c>
      <c r="I1119" s="134" t="s">
        <v>1184</v>
      </c>
      <c r="J1119" s="134" t="s">
        <v>1439</v>
      </c>
      <c r="K1119" s="457" t="s">
        <v>808</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6">
        <v>0</v>
      </c>
      <c r="AR1119" s="96">
        <v>1</v>
      </c>
      <c r="AS1119" s="635">
        <v>30</v>
      </c>
      <c r="AT1119" s="636">
        <v>20</v>
      </c>
      <c r="AU1119" s="636"/>
      <c r="AV1119" s="636"/>
      <c r="AW1119" s="636"/>
      <c r="AX1119" s="8"/>
    </row>
    <row r="1120" spans="1:50" ht="14.1" hidden="1" customHeight="1" x14ac:dyDescent="0.35">
      <c r="A1120" s="439" t="s">
        <v>353</v>
      </c>
      <c r="B1120" s="439" t="s">
        <v>795</v>
      </c>
      <c r="C1120" s="439" t="s">
        <v>815</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1408</v>
      </c>
      <c r="AR1120" s="97"/>
      <c r="AS1120" s="635"/>
      <c r="AT1120" s="636"/>
      <c r="AU1120" s="636"/>
      <c r="AV1120" s="636"/>
      <c r="AW1120" s="636"/>
      <c r="AX1120" s="8"/>
    </row>
    <row r="1121" spans="1:50" ht="14.1" hidden="1" customHeight="1" x14ac:dyDescent="0.35">
      <c r="A1121" s="439" t="s">
        <v>353</v>
      </c>
      <c r="B1121" s="439" t="s">
        <v>795</v>
      </c>
      <c r="C1121" s="439" t="s">
        <v>815</v>
      </c>
      <c r="D1121" s="439" t="s">
        <v>6</v>
      </c>
      <c r="E1121" s="146"/>
      <c r="F1121" s="524"/>
      <c r="G1121" s="148"/>
      <c r="H1121" s="147"/>
      <c r="I1121" s="478"/>
      <c r="J1121" s="145"/>
      <c r="K1121" s="459"/>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1" t="s">
        <v>1408</v>
      </c>
      <c r="AR1121" s="97"/>
      <c r="AS1121" s="635"/>
      <c r="AT1121" s="636"/>
      <c r="AU1121" s="636"/>
      <c r="AV1121" s="636"/>
      <c r="AW1121" s="636"/>
      <c r="AX1121" s="8"/>
    </row>
    <row r="1122" spans="1:50" ht="14.1" hidden="1" customHeight="1" x14ac:dyDescent="0.35">
      <c r="A1122" s="130" t="s">
        <v>353</v>
      </c>
      <c r="B1122" s="130" t="s">
        <v>1044</v>
      </c>
      <c r="C1122" s="130" t="s">
        <v>815</v>
      </c>
      <c r="D1122" s="131" t="s">
        <v>6</v>
      </c>
      <c r="E1122" s="132">
        <v>180</v>
      </c>
      <c r="F1122" s="525">
        <v>3</v>
      </c>
      <c r="G1122" s="133">
        <v>0</v>
      </c>
      <c r="H1122" s="132">
        <v>0</v>
      </c>
      <c r="I1122" s="134" t="s">
        <v>1184</v>
      </c>
      <c r="J1122" s="134" t="s">
        <v>1422</v>
      </c>
      <c r="K1122" s="457" t="s">
        <v>807</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6">
        <v>0</v>
      </c>
      <c r="AR1122" s="96">
        <v>1</v>
      </c>
      <c r="AS1122" s="635">
        <v>30</v>
      </c>
      <c r="AT1122" s="636">
        <v>20</v>
      </c>
      <c r="AU1122" s="636"/>
      <c r="AV1122" s="636"/>
      <c r="AW1122" s="636"/>
      <c r="AX1122" s="8"/>
    </row>
    <row r="1123" spans="1:50" ht="14.1" hidden="1" customHeight="1" x14ac:dyDescent="0.35">
      <c r="A1123" s="439" t="s">
        <v>353</v>
      </c>
      <c r="B1123" s="439" t="s">
        <v>1044</v>
      </c>
      <c r="C1123" s="439" t="s">
        <v>815</v>
      </c>
      <c r="D1123" s="439" t="s">
        <v>6</v>
      </c>
      <c r="E1123" s="146"/>
      <c r="F1123" s="524"/>
      <c r="G1123" s="148"/>
      <c r="H1123" s="147"/>
      <c r="I1123" s="478"/>
      <c r="J1123" s="145"/>
      <c r="K1123" s="459"/>
      <c r="L1123" s="163"/>
      <c r="M1123" s="149" t="s">
        <v>134</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1" t="s">
        <v>1408</v>
      </c>
      <c r="AR1123" s="97"/>
      <c r="AS1123" s="635"/>
      <c r="AT1123" s="636"/>
      <c r="AU1123" s="636"/>
      <c r="AV1123" s="636"/>
      <c r="AW1123" s="636"/>
      <c r="AX1123" s="8"/>
    </row>
    <row r="1124" spans="1:50" ht="14.1" hidden="1" customHeight="1" x14ac:dyDescent="0.35">
      <c r="A1124" s="439" t="s">
        <v>353</v>
      </c>
      <c r="B1124" s="439" t="s">
        <v>1044</v>
      </c>
      <c r="C1124" s="439" t="s">
        <v>815</v>
      </c>
      <c r="D1124" s="439" t="s">
        <v>6</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1408</v>
      </c>
      <c r="AR1124" s="97"/>
      <c r="AS1124" s="635"/>
      <c r="AT1124" s="636"/>
      <c r="AU1124" s="636"/>
      <c r="AV1124" s="636"/>
      <c r="AW1124" s="636"/>
      <c r="AX1124" s="8"/>
    </row>
    <row r="1125" spans="1:50" ht="14.1" hidden="1" customHeight="1" x14ac:dyDescent="0.35">
      <c r="A1125" s="218" t="s">
        <v>353</v>
      </c>
      <c r="B1125" s="218" t="s">
        <v>1045</v>
      </c>
      <c r="C1125" s="218" t="s">
        <v>815</v>
      </c>
      <c r="D1125" s="219" t="s">
        <v>6</v>
      </c>
      <c r="E1125" s="132">
        <v>24</v>
      </c>
      <c r="F1125" s="530">
        <v>0.4</v>
      </c>
      <c r="G1125" s="133">
        <v>0</v>
      </c>
      <c r="H1125" s="220">
        <v>0</v>
      </c>
      <c r="I1125" s="134" t="s">
        <v>1184</v>
      </c>
      <c r="J1125" s="134" t="s">
        <v>1439</v>
      </c>
      <c r="K1125" s="464" t="s">
        <v>807</v>
      </c>
      <c r="L1125" s="221"/>
      <c r="M1125" s="222" t="s">
        <v>59</v>
      </c>
      <c r="N1125" s="217"/>
      <c r="O1125" s="217"/>
      <c r="P1125" s="162"/>
      <c r="Q1125" s="217"/>
      <c r="R1125" s="217"/>
      <c r="S1125" s="217"/>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6">
        <v>0</v>
      </c>
      <c r="AR1125" s="96">
        <v>1</v>
      </c>
      <c r="AS1125" s="635">
        <v>30</v>
      </c>
      <c r="AT1125" s="636">
        <v>20</v>
      </c>
      <c r="AU1125" s="636"/>
      <c r="AV1125" s="636"/>
      <c r="AW1125" s="636"/>
      <c r="AX1125" s="8"/>
    </row>
    <row r="1126" spans="1:50" ht="14.1" hidden="1" customHeight="1" x14ac:dyDescent="0.35">
      <c r="A1126" s="439" t="s">
        <v>353</v>
      </c>
      <c r="B1126" s="439" t="s">
        <v>1045</v>
      </c>
      <c r="C1126" s="439" t="s">
        <v>815</v>
      </c>
      <c r="D1126" s="439" t="s">
        <v>6</v>
      </c>
      <c r="E1126" s="146"/>
      <c r="F1126" s="524"/>
      <c r="G1126" s="148"/>
      <c r="H1126" s="147"/>
      <c r="I1126" s="478"/>
      <c r="J1126" s="145"/>
      <c r="K1126" s="459"/>
      <c r="L1126" s="163"/>
      <c r="M1126" s="149" t="s">
        <v>134</v>
      </c>
      <c r="N1126" s="187"/>
      <c r="O1126" s="187"/>
      <c r="P1126" s="162"/>
      <c r="Q1126" s="187"/>
      <c r="R1126" s="187"/>
      <c r="S1126" s="187"/>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1" t="b">
        <v>0</v>
      </c>
      <c r="AP1126" s="165"/>
      <c r="AQ1126" s="451" t="s">
        <v>1408</v>
      </c>
      <c r="AR1126" s="97"/>
      <c r="AS1126" s="635"/>
      <c r="AT1126" s="636"/>
      <c r="AU1126" s="636"/>
      <c r="AV1126" s="636"/>
      <c r="AW1126" s="636"/>
      <c r="AX1126" s="8"/>
    </row>
    <row r="1127" spans="1:50" ht="14.1" hidden="1" customHeight="1" thickBot="1" x14ac:dyDescent="0.4">
      <c r="A1127" s="440" t="s">
        <v>353</v>
      </c>
      <c r="B1127" s="440" t="s">
        <v>1045</v>
      </c>
      <c r="C1127" s="440" t="s">
        <v>815</v>
      </c>
      <c r="D1127" s="440" t="s">
        <v>6</v>
      </c>
      <c r="E1127" s="168"/>
      <c r="F1127" s="526"/>
      <c r="G1127" s="169"/>
      <c r="H1127" s="168"/>
      <c r="I1127" s="166"/>
      <c r="J1127" s="166"/>
      <c r="K1127" s="460"/>
      <c r="L1127" s="170"/>
      <c r="M1127" s="189"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0">
        <v>0</v>
      </c>
      <c r="AP1127" s="175"/>
      <c r="AQ1127" s="451" t="s">
        <v>1408</v>
      </c>
      <c r="AR1127" s="97"/>
      <c r="AS1127" s="635"/>
      <c r="AT1127" s="636"/>
      <c r="AU1127" s="636"/>
      <c r="AV1127" s="636"/>
      <c r="AW1127" s="636"/>
      <c r="AX1127" s="8"/>
    </row>
    <row r="1128" spans="1:50" ht="14.1" hidden="1" customHeight="1" thickTop="1" x14ac:dyDescent="0.35">
      <c r="A1128" s="194" t="s">
        <v>353</v>
      </c>
      <c r="B1128" s="194" t="s">
        <v>952</v>
      </c>
      <c r="C1128" s="194" t="s">
        <v>953</v>
      </c>
      <c r="D1128" s="195" t="s">
        <v>4</v>
      </c>
      <c r="E1128" s="196">
        <v>25</v>
      </c>
      <c r="F1128" s="528">
        <v>0.41666666666666669</v>
      </c>
      <c r="G1128" s="133">
        <v>0</v>
      </c>
      <c r="H1128" s="196">
        <v>0</v>
      </c>
      <c r="I1128" s="197" t="s">
        <v>875</v>
      </c>
      <c r="J1128" s="197" t="s">
        <v>809</v>
      </c>
      <c r="K1128" s="462"/>
      <c r="L1128" s="198" t="s">
        <v>1369</v>
      </c>
      <c r="M1128" s="199" t="s">
        <v>59</v>
      </c>
      <c r="N1128" s="193"/>
      <c r="O1128" s="193"/>
      <c r="P1128" s="200"/>
      <c r="Q1128" s="193"/>
      <c r="R1128" s="193"/>
      <c r="S1128" s="193"/>
      <c r="T1128" s="185">
        <v>0</v>
      </c>
      <c r="U1128" s="193"/>
      <c r="V1128" s="193"/>
      <c r="W1128" s="193"/>
      <c r="X1128" s="193"/>
      <c r="Y1128" s="256">
        <v>0</v>
      </c>
      <c r="Z1128" s="200"/>
      <c r="AA1128" s="193"/>
      <c r="AB1128" s="256"/>
      <c r="AC1128" s="193"/>
      <c r="AD1128" s="256"/>
      <c r="AE1128" s="185">
        <v>0</v>
      </c>
      <c r="AF1128" s="193"/>
      <c r="AG1128" s="256"/>
      <c r="AH1128" s="256"/>
      <c r="AI1128" s="256"/>
      <c r="AJ1128" s="200"/>
      <c r="AK1128" s="256"/>
      <c r="AL1128" s="256"/>
      <c r="AM1128" s="256"/>
      <c r="AN1128" s="256"/>
      <c r="AO1128" s="256"/>
      <c r="AP1128" s="185">
        <v>0</v>
      </c>
      <c r="AQ1128" s="186">
        <v>0</v>
      </c>
      <c r="AR1128" s="96">
        <v>1</v>
      </c>
      <c r="AS1128" s="635"/>
      <c r="AT1128" s="636"/>
      <c r="AU1128" s="636"/>
      <c r="AV1128" s="636"/>
      <c r="AW1128" s="636"/>
      <c r="AX1128" s="8"/>
    </row>
    <row r="1129" spans="1:50" ht="14.1" hidden="1" customHeight="1" x14ac:dyDescent="0.35">
      <c r="A1129" s="439" t="s">
        <v>353</v>
      </c>
      <c r="B1129" s="439" t="s">
        <v>952</v>
      </c>
      <c r="C1129" s="439" t="s">
        <v>953</v>
      </c>
      <c r="D1129" s="439" t="s">
        <v>4</v>
      </c>
      <c r="E1129" s="146"/>
      <c r="F1129" s="524"/>
      <c r="G1129" s="148"/>
      <c r="H1129" s="147"/>
      <c r="I1129" s="478"/>
      <c r="J1129" s="145"/>
      <c r="K1129" s="459"/>
      <c r="L1129" s="146" t="s">
        <v>809</v>
      </c>
      <c r="M1129" s="149" t="s">
        <v>809</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0"/>
      <c r="AR1129" s="97"/>
      <c r="AS1129" s="635"/>
      <c r="AT1129" s="636"/>
      <c r="AU1129" s="636"/>
      <c r="AV1129" s="636"/>
      <c r="AW1129" s="636"/>
      <c r="AX1129" s="8"/>
    </row>
    <row r="1130" spans="1:50" ht="14.1" hidden="1" customHeight="1" x14ac:dyDescent="0.35">
      <c r="A1130" s="439" t="s">
        <v>353</v>
      </c>
      <c r="B1130" s="439" t="s">
        <v>952</v>
      </c>
      <c r="C1130" s="439" t="s">
        <v>953</v>
      </c>
      <c r="D1130" s="439" t="s">
        <v>4</v>
      </c>
      <c r="E1130" s="146"/>
      <c r="F1130" s="524"/>
      <c r="G1130" s="148"/>
      <c r="H1130" s="147"/>
      <c r="I1130" s="478"/>
      <c r="J1130" s="145"/>
      <c r="K1130" s="459"/>
      <c r="L1130" s="155" t="s">
        <v>1369</v>
      </c>
      <c r="M1130" s="188"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1" t="s">
        <v>1408</v>
      </c>
      <c r="AR1130" s="97"/>
      <c r="AS1130" s="635"/>
      <c r="AT1130" s="636"/>
      <c r="AU1130" s="636"/>
      <c r="AV1130" s="636"/>
      <c r="AW1130" s="636"/>
      <c r="AX1130" s="8"/>
    </row>
    <row r="1131" spans="1:50" ht="14.1" hidden="1" customHeight="1" x14ac:dyDescent="0.35">
      <c r="A1131" s="130" t="s">
        <v>353</v>
      </c>
      <c r="B1131" s="130" t="s">
        <v>952</v>
      </c>
      <c r="C1131" s="130" t="s">
        <v>953</v>
      </c>
      <c r="D1131" s="131" t="s">
        <v>6</v>
      </c>
      <c r="E1131" s="132">
        <v>16</v>
      </c>
      <c r="F1131" s="525">
        <v>0.26666666666666666</v>
      </c>
      <c r="G1131" s="133">
        <v>0</v>
      </c>
      <c r="H1131" s="132">
        <v>0</v>
      </c>
      <c r="I1131" s="134" t="s">
        <v>235</v>
      </c>
      <c r="J1131" s="134" t="s">
        <v>1428</v>
      </c>
      <c r="K1131" s="457" t="s">
        <v>807</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6">
        <v>0</v>
      </c>
      <c r="AR1131" s="96">
        <v>1</v>
      </c>
      <c r="AS1131" s="635">
        <v>45</v>
      </c>
      <c r="AT1131" s="636">
        <v>20</v>
      </c>
      <c r="AU1131" s="636"/>
      <c r="AV1131" s="636"/>
      <c r="AW1131" s="636"/>
      <c r="AX1131" s="8"/>
    </row>
    <row r="1132" spans="1:50" ht="14.1" hidden="1" customHeight="1" x14ac:dyDescent="0.35">
      <c r="A1132" s="439" t="s">
        <v>353</v>
      </c>
      <c r="B1132" s="439" t="s">
        <v>952</v>
      </c>
      <c r="C1132" s="439" t="s">
        <v>953</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1408</v>
      </c>
      <c r="AR1132" s="97"/>
      <c r="AS1132" s="635"/>
      <c r="AT1132" s="636"/>
      <c r="AU1132" s="636"/>
      <c r="AV1132" s="636"/>
      <c r="AW1132" s="636"/>
      <c r="AX1132" s="8"/>
    </row>
    <row r="1133" spans="1:50" ht="14.1" hidden="1" customHeight="1" thickBot="1" x14ac:dyDescent="0.4">
      <c r="A1133" s="440" t="s">
        <v>353</v>
      </c>
      <c r="B1133" s="440" t="s">
        <v>952</v>
      </c>
      <c r="C1133" s="440" t="s">
        <v>953</v>
      </c>
      <c r="D1133" s="440" t="s">
        <v>6</v>
      </c>
      <c r="E1133" s="167"/>
      <c r="F1133" s="526"/>
      <c r="G1133" s="169"/>
      <c r="H1133" s="168"/>
      <c r="I1133" s="479"/>
      <c r="J1133" s="166"/>
      <c r="K1133" s="460"/>
      <c r="L1133" s="170"/>
      <c r="M1133" s="189"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0">
        <v>0</v>
      </c>
      <c r="AP1133" s="175"/>
      <c r="AQ1133" s="451" t="s">
        <v>1408</v>
      </c>
      <c r="AR1133" s="97"/>
      <c r="AS1133" s="635"/>
      <c r="AT1133" s="636"/>
      <c r="AU1133" s="636"/>
      <c r="AV1133" s="636"/>
      <c r="AW1133" s="636"/>
      <c r="AX1133" s="8"/>
    </row>
    <row r="1134" spans="1:50" ht="14.1" hidden="1" customHeight="1" thickTop="1" x14ac:dyDescent="0.35">
      <c r="A1134" s="194" t="s">
        <v>353</v>
      </c>
      <c r="B1134" s="194" t="s">
        <v>1115</v>
      </c>
      <c r="C1134" s="194" t="s">
        <v>949</v>
      </c>
      <c r="D1134" s="195" t="s">
        <v>4</v>
      </c>
      <c r="E1134" s="196">
        <v>50</v>
      </c>
      <c r="F1134" s="528">
        <v>0.83333333333333337</v>
      </c>
      <c r="G1134" s="133">
        <v>0</v>
      </c>
      <c r="H1134" s="196">
        <v>0</v>
      </c>
      <c r="I1134" s="197" t="s">
        <v>459</v>
      </c>
      <c r="J1134" s="197" t="s">
        <v>809</v>
      </c>
      <c r="K1134" s="462"/>
      <c r="L1134" s="198" t="s">
        <v>1369</v>
      </c>
      <c r="M1134" s="199" t="s">
        <v>59</v>
      </c>
      <c r="N1134" s="193"/>
      <c r="O1134" s="193"/>
      <c r="P1134" s="200"/>
      <c r="Q1134" s="193"/>
      <c r="R1134" s="193"/>
      <c r="S1134" s="193"/>
      <c r="T1134" s="185">
        <v>0</v>
      </c>
      <c r="U1134" s="193">
        <v>0</v>
      </c>
      <c r="V1134" s="193">
        <v>0</v>
      </c>
      <c r="W1134" s="193">
        <v>0</v>
      </c>
      <c r="X1134" s="193">
        <v>0</v>
      </c>
      <c r="Y1134" s="193">
        <v>0</v>
      </c>
      <c r="Z1134" s="200"/>
      <c r="AA1134" s="193">
        <v>0</v>
      </c>
      <c r="AB1134" s="193">
        <v>0</v>
      </c>
      <c r="AC1134" s="193"/>
      <c r="AD1134" s="193"/>
      <c r="AE1134" s="185">
        <v>0</v>
      </c>
      <c r="AF1134" s="193"/>
      <c r="AG1134" s="193"/>
      <c r="AH1134" s="193"/>
      <c r="AI1134" s="193"/>
      <c r="AJ1134" s="200"/>
      <c r="AK1134" s="193"/>
      <c r="AL1134" s="193"/>
      <c r="AM1134" s="193"/>
      <c r="AN1134" s="193"/>
      <c r="AO1134" s="193"/>
      <c r="AP1134" s="185">
        <v>0</v>
      </c>
      <c r="AQ1134" s="186">
        <v>0</v>
      </c>
      <c r="AR1134" s="96">
        <v>0</v>
      </c>
      <c r="AS1134" s="635"/>
      <c r="AT1134" s="636"/>
      <c r="AU1134" s="636"/>
      <c r="AV1134" s="636"/>
      <c r="AW1134" s="636"/>
      <c r="AX1134" s="8"/>
    </row>
    <row r="1135" spans="1:50" ht="14.1" hidden="1" customHeight="1" x14ac:dyDescent="0.35">
      <c r="A1135" s="439" t="s">
        <v>353</v>
      </c>
      <c r="B1135" s="439" t="s">
        <v>1115</v>
      </c>
      <c r="C1135" s="439" t="s">
        <v>949</v>
      </c>
      <c r="D1135" s="439" t="s">
        <v>4</v>
      </c>
      <c r="E1135" s="146"/>
      <c r="F1135" s="524"/>
      <c r="G1135" s="148"/>
      <c r="H1135" s="147"/>
      <c r="I1135" s="478"/>
      <c r="J1135" s="145"/>
      <c r="K1135" s="459"/>
      <c r="L1135" s="146" t="s">
        <v>809</v>
      </c>
      <c r="M1135" s="149" t="s">
        <v>809</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0"/>
      <c r="AR1135" s="97"/>
      <c r="AS1135" s="635"/>
      <c r="AT1135" s="636"/>
      <c r="AU1135" s="636"/>
      <c r="AV1135" s="636"/>
      <c r="AW1135" s="636"/>
      <c r="AX1135" s="8"/>
    </row>
    <row r="1136" spans="1:50" ht="14.1" hidden="1" customHeight="1" x14ac:dyDescent="0.35">
      <c r="A1136" s="439" t="s">
        <v>353</v>
      </c>
      <c r="B1136" s="439" t="s">
        <v>1115</v>
      </c>
      <c r="C1136" s="439" t="s">
        <v>949</v>
      </c>
      <c r="D1136" s="439" t="s">
        <v>4</v>
      </c>
      <c r="E1136" s="146"/>
      <c r="F1136" s="524"/>
      <c r="G1136" s="148"/>
      <c r="H1136" s="147"/>
      <c r="I1136" s="478"/>
      <c r="J1136" s="145"/>
      <c r="K1136" s="459"/>
      <c r="L1136" s="155" t="s">
        <v>1369</v>
      </c>
      <c r="M1136" s="188"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1" t="s">
        <v>1408</v>
      </c>
      <c r="AR1136" s="97"/>
      <c r="AS1136" s="635"/>
      <c r="AT1136" s="636"/>
      <c r="AU1136" s="636"/>
      <c r="AV1136" s="636"/>
      <c r="AW1136" s="636"/>
      <c r="AX1136" s="8"/>
    </row>
    <row r="1137" spans="1:50" ht="14.1" hidden="1" customHeight="1" x14ac:dyDescent="0.35">
      <c r="A1137" s="250" t="s">
        <v>353</v>
      </c>
      <c r="B1137" s="250" t="s">
        <v>948</v>
      </c>
      <c r="C1137" s="250" t="s">
        <v>949</v>
      </c>
      <c r="D1137" s="251" t="s">
        <v>4</v>
      </c>
      <c r="E1137" s="252">
        <v>32</v>
      </c>
      <c r="F1137" s="536">
        <v>0.53333333333333333</v>
      </c>
      <c r="G1137" s="133">
        <v>0</v>
      </c>
      <c r="H1137" s="252">
        <v>0</v>
      </c>
      <c r="I1137" s="253" t="s">
        <v>875</v>
      </c>
      <c r="J1137" s="253" t="s">
        <v>809</v>
      </c>
      <c r="K1137" s="462"/>
      <c r="L1137" s="198" t="s">
        <v>1370</v>
      </c>
      <c r="M1137" s="255" t="s">
        <v>59</v>
      </c>
      <c r="N1137" s="256"/>
      <c r="O1137" s="256"/>
      <c r="P1137" s="257"/>
      <c r="Q1137" s="256"/>
      <c r="R1137" s="256"/>
      <c r="S1137" s="256"/>
      <c r="T1137" s="153"/>
      <c r="U1137" s="256">
        <v>0</v>
      </c>
      <c r="V1137" s="256">
        <v>0</v>
      </c>
      <c r="W1137" s="256"/>
      <c r="X1137" s="256"/>
      <c r="Y1137" s="256"/>
      <c r="Z1137" s="257"/>
      <c r="AA1137" s="256"/>
      <c r="AB1137" s="256"/>
      <c r="AC1137" s="256"/>
      <c r="AD1137" s="256"/>
      <c r="AE1137" s="153">
        <v>0</v>
      </c>
      <c r="AF1137" s="256"/>
      <c r="AG1137" s="256"/>
      <c r="AH1137" s="256"/>
      <c r="AI1137" s="256"/>
      <c r="AJ1137" s="257"/>
      <c r="AK1137" s="256"/>
      <c r="AL1137" s="256"/>
      <c r="AM1137" s="256"/>
      <c r="AN1137" s="256"/>
      <c r="AO1137" s="256"/>
      <c r="AP1137" s="153">
        <v>0</v>
      </c>
      <c r="AQ1137" s="186">
        <v>0</v>
      </c>
      <c r="AR1137" s="96">
        <v>1</v>
      </c>
      <c r="AS1137" s="635">
        <v>45</v>
      </c>
      <c r="AT1137" s="636">
        <v>45</v>
      </c>
      <c r="AU1137" s="636"/>
      <c r="AV1137" s="636"/>
      <c r="AW1137" s="636"/>
      <c r="AX1137" s="8"/>
    </row>
    <row r="1138" spans="1:50" ht="14.1" hidden="1" customHeight="1" x14ac:dyDescent="0.35">
      <c r="A1138" s="439" t="s">
        <v>353</v>
      </c>
      <c r="B1138" s="439" t="s">
        <v>948</v>
      </c>
      <c r="C1138" s="439" t="s">
        <v>949</v>
      </c>
      <c r="D1138" s="439" t="s">
        <v>4</v>
      </c>
      <c r="E1138" s="146"/>
      <c r="F1138" s="524"/>
      <c r="G1138" s="148"/>
      <c r="H1138" s="147"/>
      <c r="I1138" s="478"/>
      <c r="J1138" s="145"/>
      <c r="K1138" s="459"/>
      <c r="L1138" s="163" t="s">
        <v>809</v>
      </c>
      <c r="M1138" s="149" t="s">
        <v>809</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1" t="s">
        <v>1408</v>
      </c>
      <c r="AR1138" s="97"/>
      <c r="AS1138" s="635"/>
      <c r="AT1138" s="636"/>
      <c r="AU1138" s="636"/>
      <c r="AV1138" s="636"/>
      <c r="AW1138" s="636"/>
      <c r="AX1138" s="8"/>
    </row>
    <row r="1139" spans="1:50" ht="14.1" hidden="1" customHeight="1" x14ac:dyDescent="0.35">
      <c r="A1139" s="439" t="s">
        <v>353</v>
      </c>
      <c r="B1139" s="439" t="s">
        <v>948</v>
      </c>
      <c r="C1139" s="439" t="s">
        <v>949</v>
      </c>
      <c r="D1139" s="439" t="s">
        <v>4</v>
      </c>
      <c r="E1139" s="146"/>
      <c r="F1139" s="524"/>
      <c r="G1139" s="148"/>
      <c r="H1139" s="147"/>
      <c r="I1139" s="478"/>
      <c r="J1139" s="145"/>
      <c r="K1139" s="459"/>
      <c r="L1139" s="155" t="s">
        <v>1370</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1408</v>
      </c>
      <c r="AR1139" s="97"/>
      <c r="AS1139" s="635"/>
      <c r="AT1139" s="636"/>
      <c r="AU1139" s="636"/>
      <c r="AV1139" s="636"/>
      <c r="AW1139" s="636"/>
      <c r="AX1139" s="8"/>
    </row>
    <row r="1140" spans="1:50" ht="14.1" hidden="1" customHeight="1" x14ac:dyDescent="0.35">
      <c r="A1140" s="130" t="s">
        <v>353</v>
      </c>
      <c r="B1140" s="130" t="s">
        <v>948</v>
      </c>
      <c r="C1140" s="130" t="s">
        <v>949</v>
      </c>
      <c r="D1140" s="131" t="s">
        <v>6</v>
      </c>
      <c r="E1140" s="132">
        <v>16</v>
      </c>
      <c r="F1140" s="525">
        <v>0.26666666666666666</v>
      </c>
      <c r="G1140" s="133">
        <v>0</v>
      </c>
      <c r="H1140" s="132">
        <v>0</v>
      </c>
      <c r="I1140" s="307" t="s">
        <v>1185</v>
      </c>
      <c r="J1140" s="134" t="s">
        <v>1428</v>
      </c>
      <c r="K1140" s="457" t="s">
        <v>807</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6">
        <v>0</v>
      </c>
      <c r="AR1140" s="96">
        <v>1</v>
      </c>
      <c r="AS1140" s="635">
        <v>45</v>
      </c>
      <c r="AT1140" s="636">
        <v>45</v>
      </c>
      <c r="AU1140" s="636"/>
      <c r="AV1140" s="636"/>
      <c r="AW1140" s="636"/>
      <c r="AX1140" s="8"/>
    </row>
    <row r="1141" spans="1:50" ht="14.1" hidden="1" customHeight="1" x14ac:dyDescent="0.35">
      <c r="A1141" s="439" t="s">
        <v>353</v>
      </c>
      <c r="B1141" s="439" t="s">
        <v>948</v>
      </c>
      <c r="C1141" s="439" t="s">
        <v>949</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1408</v>
      </c>
      <c r="AR1141" s="97"/>
      <c r="AS1141" s="635"/>
      <c r="AT1141" s="636"/>
      <c r="AU1141" s="636"/>
      <c r="AV1141" s="636"/>
      <c r="AW1141" s="636"/>
      <c r="AX1141" s="8"/>
    </row>
    <row r="1142" spans="1:50" ht="14.1" hidden="1" customHeight="1" thickBot="1" x14ac:dyDescent="0.4">
      <c r="A1142" s="440" t="s">
        <v>353</v>
      </c>
      <c r="B1142" s="440" t="s">
        <v>948</v>
      </c>
      <c r="C1142" s="440" t="s">
        <v>949</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1408</v>
      </c>
      <c r="AR1142" s="97"/>
      <c r="AS1142" s="635"/>
      <c r="AT1142" s="636"/>
      <c r="AU1142" s="636"/>
      <c r="AV1142" s="636"/>
      <c r="AW1142" s="636"/>
      <c r="AX1142" s="8"/>
    </row>
    <row r="1143" spans="1:50" ht="14.1" hidden="1" customHeight="1" thickTop="1" x14ac:dyDescent="0.35">
      <c r="A1143" s="194" t="s">
        <v>353</v>
      </c>
      <c r="B1143" s="194" t="s">
        <v>1117</v>
      </c>
      <c r="C1143" s="194" t="s">
        <v>955</v>
      </c>
      <c r="D1143" s="195" t="s">
        <v>4</v>
      </c>
      <c r="E1143" s="196">
        <v>140</v>
      </c>
      <c r="F1143" s="528">
        <v>2.3333333333333335</v>
      </c>
      <c r="G1143" s="133">
        <v>0</v>
      </c>
      <c r="H1143" s="196">
        <v>0</v>
      </c>
      <c r="I1143" s="197" t="s">
        <v>459</v>
      </c>
      <c r="J1143" s="197" t="s">
        <v>809</v>
      </c>
      <c r="K1143" s="462"/>
      <c r="L1143" s="198" t="s">
        <v>1369</v>
      </c>
      <c r="M1143" s="199" t="s">
        <v>59</v>
      </c>
      <c r="N1143" s="193"/>
      <c r="O1143" s="193"/>
      <c r="P1143" s="200"/>
      <c r="Q1143" s="193"/>
      <c r="R1143" s="193"/>
      <c r="S1143" s="193"/>
      <c r="T1143" s="185">
        <v>0</v>
      </c>
      <c r="U1143" s="256">
        <v>0</v>
      </c>
      <c r="V1143" s="256">
        <v>0</v>
      </c>
      <c r="W1143" s="193"/>
      <c r="X1143" s="256"/>
      <c r="Y1143" s="193"/>
      <c r="Z1143" s="200"/>
      <c r="AA1143" s="256"/>
      <c r="AB1143" s="256"/>
      <c r="AC1143" s="193"/>
      <c r="AD1143" s="193"/>
      <c r="AE1143" s="185">
        <v>0</v>
      </c>
      <c r="AF1143" s="256"/>
      <c r="AG1143" s="256"/>
      <c r="AH1143" s="193"/>
      <c r="AI1143" s="193"/>
      <c r="AJ1143" s="200"/>
      <c r="AK1143" s="193"/>
      <c r="AL1143" s="256"/>
      <c r="AM1143" s="193"/>
      <c r="AN1143" s="193"/>
      <c r="AO1143" s="193"/>
      <c r="AP1143" s="185">
        <v>0</v>
      </c>
      <c r="AQ1143" s="186">
        <v>0</v>
      </c>
      <c r="AR1143" s="96">
        <v>0</v>
      </c>
      <c r="AS1143" s="635"/>
      <c r="AT1143" s="636"/>
      <c r="AU1143" s="636"/>
      <c r="AV1143" s="636"/>
      <c r="AW1143" s="636"/>
      <c r="AX1143" s="8"/>
    </row>
    <row r="1144" spans="1:50" ht="14.1" hidden="1" customHeight="1" x14ac:dyDescent="0.35">
      <c r="A1144" s="439" t="s">
        <v>353</v>
      </c>
      <c r="B1144" s="439" t="s">
        <v>1117</v>
      </c>
      <c r="C1144" s="439" t="s">
        <v>955</v>
      </c>
      <c r="D1144" s="439" t="s">
        <v>4</v>
      </c>
      <c r="E1144" s="146"/>
      <c r="F1144" s="524"/>
      <c r="G1144" s="148"/>
      <c r="H1144" s="147"/>
      <c r="I1144" s="478"/>
      <c r="J1144" s="145"/>
      <c r="K1144" s="459"/>
      <c r="L1144" s="146" t="s">
        <v>809</v>
      </c>
      <c r="M1144" s="149" t="s">
        <v>809</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5"/>
      <c r="AT1144" s="636"/>
      <c r="AU1144" s="636"/>
      <c r="AV1144" s="636"/>
      <c r="AW1144" s="636"/>
      <c r="AX1144" s="8"/>
    </row>
    <row r="1145" spans="1:50" ht="14.1" hidden="1" customHeight="1" x14ac:dyDescent="0.35">
      <c r="A1145" s="439" t="s">
        <v>353</v>
      </c>
      <c r="B1145" s="439" t="s">
        <v>1117</v>
      </c>
      <c r="C1145" s="439" t="s">
        <v>955</v>
      </c>
      <c r="D1145" s="439" t="s">
        <v>4</v>
      </c>
      <c r="E1145" s="146"/>
      <c r="F1145" s="524"/>
      <c r="G1145" s="148"/>
      <c r="H1145" s="147"/>
      <c r="I1145" s="478"/>
      <c r="J1145" s="145"/>
      <c r="K1145" s="459"/>
      <c r="L1145" s="155" t="s">
        <v>1369</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1408</v>
      </c>
      <c r="AR1145" s="97"/>
      <c r="AS1145" s="635"/>
      <c r="AT1145" s="636"/>
      <c r="AU1145" s="636"/>
      <c r="AV1145" s="636"/>
      <c r="AW1145" s="636"/>
      <c r="AX1145" s="8"/>
    </row>
    <row r="1146" spans="1:50" ht="14.1" hidden="1" customHeight="1" x14ac:dyDescent="0.35">
      <c r="A1146" s="250" t="s">
        <v>353</v>
      </c>
      <c r="B1146" s="250" t="s">
        <v>954</v>
      </c>
      <c r="C1146" s="250" t="s">
        <v>955</v>
      </c>
      <c r="D1146" s="251" t="s">
        <v>4</v>
      </c>
      <c r="E1146" s="252">
        <v>11</v>
      </c>
      <c r="F1146" s="536">
        <v>0.18333333333333332</v>
      </c>
      <c r="G1146" s="133">
        <v>0</v>
      </c>
      <c r="H1146" s="252">
        <v>0</v>
      </c>
      <c r="I1146" s="253" t="s">
        <v>875</v>
      </c>
      <c r="J1146" s="253" t="s">
        <v>809</v>
      </c>
      <c r="K1146" s="462"/>
      <c r="L1146" s="198" t="s">
        <v>1370</v>
      </c>
      <c r="M1146" s="255" t="s">
        <v>59</v>
      </c>
      <c r="N1146" s="256"/>
      <c r="O1146" s="256"/>
      <c r="P1146" s="257"/>
      <c r="Q1146" s="256"/>
      <c r="R1146" s="256"/>
      <c r="S1146" s="256"/>
      <c r="T1146" s="153">
        <v>0</v>
      </c>
      <c r="U1146" s="256">
        <v>0</v>
      </c>
      <c r="V1146" s="256">
        <v>0</v>
      </c>
      <c r="W1146" s="256">
        <v>0</v>
      </c>
      <c r="X1146" s="256">
        <v>0</v>
      </c>
      <c r="Y1146" s="256"/>
      <c r="Z1146" s="257"/>
      <c r="AA1146" s="256"/>
      <c r="AB1146" s="256"/>
      <c r="AC1146" s="256"/>
      <c r="AD1146" s="256"/>
      <c r="AE1146" s="153">
        <v>0</v>
      </c>
      <c r="AF1146" s="256">
        <v>0</v>
      </c>
      <c r="AG1146" s="256"/>
      <c r="AH1146" s="256"/>
      <c r="AI1146" s="256">
        <v>0</v>
      </c>
      <c r="AJ1146" s="257"/>
      <c r="AK1146" s="256">
        <v>0</v>
      </c>
      <c r="AL1146" s="256">
        <v>0</v>
      </c>
      <c r="AM1146" s="256">
        <v>0</v>
      </c>
      <c r="AN1146" s="256">
        <v>0</v>
      </c>
      <c r="AO1146" s="256">
        <v>0</v>
      </c>
      <c r="AP1146" s="153">
        <v>0</v>
      </c>
      <c r="AQ1146" s="186">
        <v>0</v>
      </c>
      <c r="AR1146" s="96">
        <v>1</v>
      </c>
      <c r="AS1146" s="635">
        <v>45</v>
      </c>
      <c r="AT1146" s="636">
        <v>20</v>
      </c>
      <c r="AU1146" s="636"/>
      <c r="AV1146" s="636"/>
      <c r="AW1146" s="636"/>
      <c r="AX1146" s="8"/>
    </row>
    <row r="1147" spans="1:50" ht="14.1" hidden="1" customHeight="1" x14ac:dyDescent="0.35">
      <c r="A1147" s="439" t="s">
        <v>353</v>
      </c>
      <c r="B1147" s="439" t="s">
        <v>954</v>
      </c>
      <c r="C1147" s="439" t="s">
        <v>955</v>
      </c>
      <c r="D1147" s="439" t="s">
        <v>4</v>
      </c>
      <c r="E1147" s="146"/>
      <c r="F1147" s="524"/>
      <c r="G1147" s="148"/>
      <c r="H1147" s="147"/>
      <c r="I1147" s="478"/>
      <c r="J1147" s="145"/>
      <c r="K1147" s="459"/>
      <c r="L1147" s="163" t="s">
        <v>809</v>
      </c>
      <c r="M1147" s="149" t="s">
        <v>809</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1" t="s">
        <v>1408</v>
      </c>
      <c r="AR1147" s="97"/>
      <c r="AS1147" s="635"/>
      <c r="AT1147" s="636"/>
      <c r="AU1147" s="636"/>
      <c r="AV1147" s="636"/>
      <c r="AW1147" s="636"/>
      <c r="AX1147" s="8"/>
    </row>
    <row r="1148" spans="1:50" ht="14.1" hidden="1" customHeight="1" x14ac:dyDescent="0.35">
      <c r="A1148" s="439" t="s">
        <v>353</v>
      </c>
      <c r="B1148" s="439" t="s">
        <v>954</v>
      </c>
      <c r="C1148" s="439" t="s">
        <v>955</v>
      </c>
      <c r="D1148" s="439" t="s">
        <v>4</v>
      </c>
      <c r="E1148" s="146"/>
      <c r="F1148" s="524"/>
      <c r="G1148" s="148"/>
      <c r="H1148" s="147"/>
      <c r="I1148" s="478"/>
      <c r="J1148" s="145"/>
      <c r="K1148" s="459"/>
      <c r="L1148" s="155" t="s">
        <v>1370</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1408</v>
      </c>
      <c r="AR1148" s="97"/>
      <c r="AS1148" s="635"/>
      <c r="AT1148" s="636"/>
      <c r="AU1148" s="636"/>
      <c r="AV1148" s="636"/>
      <c r="AW1148" s="636"/>
      <c r="AX1148" s="8"/>
    </row>
    <row r="1149" spans="1:50" ht="14.1" hidden="1" customHeight="1" x14ac:dyDescent="0.35">
      <c r="A1149" s="130" t="s">
        <v>353</v>
      </c>
      <c r="B1149" s="130" t="s">
        <v>954</v>
      </c>
      <c r="C1149" s="130" t="s">
        <v>955</v>
      </c>
      <c r="D1149" s="131" t="s">
        <v>6</v>
      </c>
      <c r="E1149" s="132">
        <v>15</v>
      </c>
      <c r="F1149" s="525">
        <v>0.25</v>
      </c>
      <c r="G1149" s="133">
        <v>0</v>
      </c>
      <c r="H1149" s="132">
        <v>0</v>
      </c>
      <c r="I1149" s="134" t="s">
        <v>1292</v>
      </c>
      <c r="J1149" s="134" t="s">
        <v>1439</v>
      </c>
      <c r="K1149" s="457" t="s">
        <v>807</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v>0</v>
      </c>
      <c r="AH1149" s="161">
        <v>0</v>
      </c>
      <c r="AI1149" s="161">
        <v>0</v>
      </c>
      <c r="AJ1149" s="162"/>
      <c r="AK1149" s="161">
        <v>0</v>
      </c>
      <c r="AL1149" s="161">
        <v>0</v>
      </c>
      <c r="AM1149" s="161">
        <v>0</v>
      </c>
      <c r="AN1149" s="161">
        <v>0</v>
      </c>
      <c r="AO1149" s="161">
        <v>0</v>
      </c>
      <c r="AP1149" s="153">
        <v>0</v>
      </c>
      <c r="AQ1149" s="186">
        <v>0</v>
      </c>
      <c r="AR1149" s="96">
        <v>1</v>
      </c>
      <c r="AS1149" s="635">
        <v>45</v>
      </c>
      <c r="AT1149" s="636">
        <v>20</v>
      </c>
      <c r="AU1149" s="636"/>
      <c r="AV1149" s="636"/>
      <c r="AW1149" s="636"/>
      <c r="AX1149" s="8"/>
    </row>
    <row r="1150" spans="1:50" ht="14.1" hidden="1" customHeight="1" x14ac:dyDescent="0.35">
      <c r="A1150" s="439" t="s">
        <v>353</v>
      </c>
      <c r="B1150" s="439" t="s">
        <v>954</v>
      </c>
      <c r="C1150" s="439" t="s">
        <v>955</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1408</v>
      </c>
      <c r="AR1150" s="97"/>
      <c r="AS1150" s="635"/>
      <c r="AT1150" s="636"/>
      <c r="AU1150" s="636"/>
      <c r="AV1150" s="636"/>
      <c r="AW1150" s="636"/>
      <c r="AX1150" s="8"/>
    </row>
    <row r="1151" spans="1:50" ht="14.1" hidden="1" customHeight="1" thickBot="1" x14ac:dyDescent="0.4">
      <c r="A1151" s="440" t="s">
        <v>353</v>
      </c>
      <c r="B1151" s="440" t="s">
        <v>954</v>
      </c>
      <c r="C1151" s="440" t="s">
        <v>955</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1408</v>
      </c>
      <c r="AR1151" s="97"/>
      <c r="AS1151" s="635"/>
      <c r="AT1151" s="636"/>
      <c r="AU1151" s="636"/>
      <c r="AV1151" s="636"/>
      <c r="AW1151" s="636"/>
      <c r="AX1151" s="8"/>
    </row>
    <row r="1152" spans="1:50" ht="14.1" hidden="1" customHeight="1" thickTop="1" x14ac:dyDescent="0.35">
      <c r="A1152" s="218" t="s">
        <v>353</v>
      </c>
      <c r="B1152" s="130" t="s">
        <v>905</v>
      </c>
      <c r="C1152" s="218" t="s">
        <v>906</v>
      </c>
      <c r="D1152" s="219" t="s">
        <v>6</v>
      </c>
      <c r="E1152" s="220">
        <v>40</v>
      </c>
      <c r="F1152" s="530">
        <v>0.66666666666666663</v>
      </c>
      <c r="G1152" s="133">
        <v>0</v>
      </c>
      <c r="H1152" s="220">
        <v>0</v>
      </c>
      <c r="I1152" s="307" t="s">
        <v>1183</v>
      </c>
      <c r="J1152" s="134" t="s">
        <v>1439</v>
      </c>
      <c r="K1152" s="464" t="s">
        <v>808</v>
      </c>
      <c r="L1152" s="221"/>
      <c r="M1152" s="222" t="s">
        <v>59</v>
      </c>
      <c r="N1152" s="217"/>
      <c r="O1152" s="217"/>
      <c r="P1152" s="162"/>
      <c r="Q1152" s="217"/>
      <c r="R1152" s="217"/>
      <c r="S1152" s="217"/>
      <c r="T1152" s="153">
        <v>0</v>
      </c>
      <c r="U1152" s="161"/>
      <c r="V1152" s="161"/>
      <c r="W1152" s="161"/>
      <c r="X1152" s="161"/>
      <c r="Y1152" s="161"/>
      <c r="Z1152" s="162"/>
      <c r="AA1152" s="161"/>
      <c r="AB1152" s="161"/>
      <c r="AC1152" s="161"/>
      <c r="AD1152" s="161"/>
      <c r="AE1152" s="153">
        <v>0</v>
      </c>
      <c r="AF1152" s="161"/>
      <c r="AG1152" s="161"/>
      <c r="AH1152" s="161">
        <v>0</v>
      </c>
      <c r="AI1152" s="161">
        <v>0</v>
      </c>
      <c r="AJ1152" s="162"/>
      <c r="AK1152" s="161">
        <v>0</v>
      </c>
      <c r="AL1152" s="161">
        <v>0</v>
      </c>
      <c r="AM1152" s="161"/>
      <c r="AN1152" s="161"/>
      <c r="AO1152" s="161"/>
      <c r="AP1152" s="153">
        <v>0</v>
      </c>
      <c r="AQ1152" s="186">
        <v>0</v>
      </c>
      <c r="AR1152" s="96">
        <v>1</v>
      </c>
      <c r="AS1152" s="635">
        <v>45</v>
      </c>
      <c r="AT1152" s="636">
        <v>20</v>
      </c>
      <c r="AU1152" s="636"/>
      <c r="AV1152" s="636"/>
      <c r="AW1152" s="636"/>
      <c r="AX1152" s="8"/>
    </row>
    <row r="1153" spans="1:50" ht="14.1" hidden="1" customHeight="1" x14ac:dyDescent="0.35">
      <c r="A1153" s="439" t="s">
        <v>353</v>
      </c>
      <c r="B1153" s="439" t="s">
        <v>905</v>
      </c>
      <c r="C1153" s="439" t="s">
        <v>906</v>
      </c>
      <c r="D1153" s="439" t="s">
        <v>6</v>
      </c>
      <c r="E1153" s="146"/>
      <c r="F1153" s="524"/>
      <c r="G1153" s="148"/>
      <c r="H1153" s="147"/>
      <c r="I1153" s="478"/>
      <c r="J1153" s="145"/>
      <c r="K1153" s="459"/>
      <c r="L1153" s="163"/>
      <c r="M1153" s="149" t="s">
        <v>134</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1" t="s">
        <v>1408</v>
      </c>
      <c r="AR1153" s="97"/>
      <c r="AS1153" s="635"/>
      <c r="AT1153" s="636"/>
      <c r="AU1153" s="636"/>
      <c r="AV1153" s="636"/>
      <c r="AW1153" s="636"/>
      <c r="AX1153" s="8"/>
    </row>
    <row r="1154" spans="1:50" ht="14.1" hidden="1" customHeight="1" thickBot="1" x14ac:dyDescent="0.4">
      <c r="A1154" s="440" t="s">
        <v>353</v>
      </c>
      <c r="B1154" s="440" t="s">
        <v>905</v>
      </c>
      <c r="C1154" s="440" t="s">
        <v>906</v>
      </c>
      <c r="D1154" s="440" t="s">
        <v>6</v>
      </c>
      <c r="E1154" s="167"/>
      <c r="F1154" s="526"/>
      <c r="G1154" s="169"/>
      <c r="H1154" s="168"/>
      <c r="I1154" s="479"/>
      <c r="J1154" s="166"/>
      <c r="K1154" s="460"/>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1" t="s">
        <v>1408</v>
      </c>
      <c r="AR1154" s="97"/>
      <c r="AS1154" s="635"/>
      <c r="AT1154" s="636"/>
      <c r="AU1154" s="636"/>
      <c r="AV1154" s="636"/>
      <c r="AW1154" s="636"/>
      <c r="AX1154" s="8"/>
    </row>
    <row r="1155" spans="1:50" ht="14.1" hidden="1" customHeight="1" thickTop="1" x14ac:dyDescent="0.35">
      <c r="A1155" s="218" t="s">
        <v>353</v>
      </c>
      <c r="B1155" s="130" t="s">
        <v>903</v>
      </c>
      <c r="C1155" s="218" t="s">
        <v>904</v>
      </c>
      <c r="D1155" s="219" t="s">
        <v>6</v>
      </c>
      <c r="E1155" s="220">
        <v>30</v>
      </c>
      <c r="F1155" s="530">
        <v>0.5</v>
      </c>
      <c r="G1155" s="133">
        <v>0</v>
      </c>
      <c r="H1155" s="220">
        <v>0</v>
      </c>
      <c r="I1155" s="558" t="s">
        <v>1292</v>
      </c>
      <c r="J1155" s="134" t="s">
        <v>1439</v>
      </c>
      <c r="K1155" s="464" t="s">
        <v>807</v>
      </c>
      <c r="L1155" s="221"/>
      <c r="M1155" s="222" t="s">
        <v>59</v>
      </c>
      <c r="N1155" s="217"/>
      <c r="O1155" s="217"/>
      <c r="P1155" s="162"/>
      <c r="Q1155" s="217"/>
      <c r="R1155" s="217"/>
      <c r="S1155" s="217"/>
      <c r="T1155" s="153">
        <v>0</v>
      </c>
      <c r="U1155" s="161">
        <v>0</v>
      </c>
      <c r="V1155" s="161">
        <v>0</v>
      </c>
      <c r="W1155" s="161">
        <v>0</v>
      </c>
      <c r="X1155" s="161">
        <v>0</v>
      </c>
      <c r="Y1155" s="161">
        <v>0</v>
      </c>
      <c r="Z1155" s="162"/>
      <c r="AA1155" s="161"/>
      <c r="AB1155" s="161"/>
      <c r="AC1155" s="161"/>
      <c r="AD1155" s="161"/>
      <c r="AE1155" s="153">
        <v>0</v>
      </c>
      <c r="AF1155" s="161"/>
      <c r="AG1155" s="161"/>
      <c r="AH1155" s="161"/>
      <c r="AI1155" s="161"/>
      <c r="AJ1155" s="162"/>
      <c r="AK1155" s="161"/>
      <c r="AL1155" s="161"/>
      <c r="AM1155" s="161"/>
      <c r="AN1155" s="161"/>
      <c r="AO1155" s="161"/>
      <c r="AP1155" s="153">
        <v>0</v>
      </c>
      <c r="AQ1155" s="186">
        <v>0</v>
      </c>
      <c r="AR1155" s="96">
        <v>1</v>
      </c>
      <c r="AS1155" s="635">
        <v>45</v>
      </c>
      <c r="AT1155" s="636">
        <v>20</v>
      </c>
      <c r="AU1155" s="636"/>
      <c r="AV1155" s="636"/>
      <c r="AW1155" s="636"/>
      <c r="AX1155" s="8"/>
    </row>
    <row r="1156" spans="1:50" ht="14.1" hidden="1" customHeight="1" x14ac:dyDescent="0.35">
      <c r="A1156" s="439" t="s">
        <v>353</v>
      </c>
      <c r="B1156" s="439" t="s">
        <v>903</v>
      </c>
      <c r="C1156" s="439" t="s">
        <v>904</v>
      </c>
      <c r="D1156" s="439" t="s">
        <v>6</v>
      </c>
      <c r="E1156" s="146"/>
      <c r="F1156" s="524"/>
      <c r="G1156" s="148"/>
      <c r="H1156" s="147"/>
      <c r="I1156" s="478"/>
      <c r="J1156" s="145"/>
      <c r="K1156" s="459"/>
      <c r="L1156" s="163"/>
      <c r="M1156" s="149" t="s">
        <v>134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1" t="b">
        <v>0</v>
      </c>
      <c r="AP1156" s="165"/>
      <c r="AQ1156" s="451" t="s">
        <v>1408</v>
      </c>
      <c r="AR1156" s="97"/>
      <c r="AS1156" s="635"/>
      <c r="AT1156" s="636"/>
      <c r="AU1156" s="636"/>
      <c r="AV1156" s="636"/>
      <c r="AW1156" s="636"/>
      <c r="AX1156" s="8"/>
    </row>
    <row r="1157" spans="1:50" ht="14.1" hidden="1" customHeight="1" thickBot="1" x14ac:dyDescent="0.4">
      <c r="A1157" s="440" t="s">
        <v>353</v>
      </c>
      <c r="B1157" s="440" t="s">
        <v>903</v>
      </c>
      <c r="C1157" s="440" t="s">
        <v>904</v>
      </c>
      <c r="D1157" s="440" t="s">
        <v>6</v>
      </c>
      <c r="E1157" s="167"/>
      <c r="F1157" s="526"/>
      <c r="G1157" s="169"/>
      <c r="H1157" s="168"/>
      <c r="I1157" s="479"/>
      <c r="J1157" s="166"/>
      <c r="K1157" s="460"/>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0">
        <v>0</v>
      </c>
      <c r="AP1157" s="175"/>
      <c r="AQ1157" s="451" t="s">
        <v>1408</v>
      </c>
      <c r="AR1157" s="97"/>
      <c r="AS1157" s="635"/>
      <c r="AT1157" s="636"/>
      <c r="AU1157" s="636"/>
      <c r="AV1157" s="636"/>
      <c r="AW1157" s="636"/>
      <c r="AX1157" s="8"/>
    </row>
    <row r="1158" spans="1:50" ht="14.1" hidden="1" customHeight="1" thickTop="1" x14ac:dyDescent="0.35">
      <c r="A1158" s="218" t="s">
        <v>353</v>
      </c>
      <c r="B1158" s="130" t="s">
        <v>923</v>
      </c>
      <c r="C1158" s="218" t="s">
        <v>924</v>
      </c>
      <c r="D1158" s="219" t="s">
        <v>6</v>
      </c>
      <c r="E1158" s="220">
        <v>9</v>
      </c>
      <c r="F1158" s="530">
        <v>0.15</v>
      </c>
      <c r="G1158" s="133">
        <v>0</v>
      </c>
      <c r="H1158" s="220">
        <v>0</v>
      </c>
      <c r="I1158" s="307" t="s">
        <v>1183</v>
      </c>
      <c r="J1158" s="134" t="s">
        <v>1428</v>
      </c>
      <c r="K1158" s="464" t="s">
        <v>807</v>
      </c>
      <c r="L1158" s="221"/>
      <c r="M1158" s="222" t="s">
        <v>59</v>
      </c>
      <c r="N1158" s="217"/>
      <c r="O1158" s="217"/>
      <c r="P1158" s="162"/>
      <c r="Q1158" s="217"/>
      <c r="R1158" s="217"/>
      <c r="S1158" s="217"/>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6">
        <v>0</v>
      </c>
      <c r="AR1158" s="96">
        <v>1</v>
      </c>
      <c r="AS1158" s="635">
        <v>30</v>
      </c>
      <c r="AT1158" s="636">
        <v>20</v>
      </c>
      <c r="AU1158" s="636"/>
      <c r="AV1158" s="636"/>
      <c r="AW1158" s="636"/>
      <c r="AX1158" s="8"/>
    </row>
    <row r="1159" spans="1:50" ht="14.1" hidden="1" customHeight="1" x14ac:dyDescent="0.35">
      <c r="A1159" s="439" t="s">
        <v>353</v>
      </c>
      <c r="B1159" s="439" t="s">
        <v>923</v>
      </c>
      <c r="C1159" s="439" t="s">
        <v>924</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1408</v>
      </c>
      <c r="AR1159" s="97"/>
      <c r="AS1159" s="635"/>
      <c r="AT1159" s="636"/>
      <c r="AU1159" s="636"/>
      <c r="AV1159" s="636"/>
      <c r="AW1159" s="636"/>
      <c r="AX1159" s="8"/>
    </row>
    <row r="1160" spans="1:50" ht="14.1" hidden="1" customHeight="1" thickBot="1" x14ac:dyDescent="0.4">
      <c r="A1160" s="440" t="s">
        <v>353</v>
      </c>
      <c r="B1160" s="440" t="s">
        <v>923</v>
      </c>
      <c r="C1160" s="440" t="s">
        <v>924</v>
      </c>
      <c r="D1160" s="440" t="s">
        <v>6</v>
      </c>
      <c r="E1160" s="167"/>
      <c r="F1160" s="526"/>
      <c r="G1160" s="169"/>
      <c r="H1160" s="168"/>
      <c r="I1160" s="479"/>
      <c r="J1160" s="166"/>
      <c r="K1160" s="460"/>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1408</v>
      </c>
      <c r="AR1160" s="97"/>
      <c r="AS1160" s="635"/>
      <c r="AT1160" s="636"/>
      <c r="AU1160" s="636"/>
      <c r="AV1160" s="636"/>
      <c r="AW1160" s="636"/>
      <c r="AX1160" s="8"/>
    </row>
    <row r="1161" spans="1:50" ht="14.1" hidden="1" customHeight="1" thickTop="1" x14ac:dyDescent="0.35">
      <c r="A1161" s="218" t="s">
        <v>353</v>
      </c>
      <c r="B1161" s="130" t="s">
        <v>623</v>
      </c>
      <c r="C1161" s="218" t="s">
        <v>624</v>
      </c>
      <c r="D1161" s="219" t="s">
        <v>6</v>
      </c>
      <c r="E1161" s="220">
        <v>16</v>
      </c>
      <c r="F1161" s="530">
        <v>0.26666666666666666</v>
      </c>
      <c r="G1161" s="133">
        <v>0</v>
      </c>
      <c r="H1161" s="220">
        <v>0</v>
      </c>
      <c r="I1161" s="558" t="s">
        <v>235</v>
      </c>
      <c r="J1161" s="134" t="s">
        <v>1440</v>
      </c>
      <c r="K1161" s="464" t="s">
        <v>807</v>
      </c>
      <c r="L1161" s="221"/>
      <c r="M1161" s="222" t="s">
        <v>59</v>
      </c>
      <c r="N1161" s="161"/>
      <c r="O1161" s="161"/>
      <c r="P1161" s="162"/>
      <c r="Q1161" s="161"/>
      <c r="R1161" s="161"/>
      <c r="S1161" s="161"/>
      <c r="T1161" s="153">
        <v>0</v>
      </c>
      <c r="U1161" s="161"/>
      <c r="V1161" s="161"/>
      <c r="W1161" s="161"/>
      <c r="X1161" s="161"/>
      <c r="Y1161" s="161"/>
      <c r="Z1161" s="162"/>
      <c r="AA1161" s="161"/>
      <c r="AB1161" s="161"/>
      <c r="AC1161" s="161"/>
      <c r="AD1161" s="161"/>
      <c r="AE1161" s="153">
        <v>0</v>
      </c>
      <c r="AF1161" s="161"/>
      <c r="AG1161" s="161">
        <v>0</v>
      </c>
      <c r="AH1161" s="161">
        <v>0</v>
      </c>
      <c r="AI1161" s="161">
        <v>0</v>
      </c>
      <c r="AJ1161" s="162"/>
      <c r="AK1161" s="161">
        <v>0</v>
      </c>
      <c r="AL1161" s="161">
        <v>0</v>
      </c>
      <c r="AM1161" s="161">
        <v>0</v>
      </c>
      <c r="AN1161" s="161"/>
      <c r="AO1161" s="161"/>
      <c r="AP1161" s="153">
        <v>0</v>
      </c>
      <c r="AQ1161" s="186">
        <v>0</v>
      </c>
      <c r="AR1161" s="96">
        <v>1</v>
      </c>
      <c r="AS1161" s="635">
        <v>45</v>
      </c>
      <c r="AT1161" s="636">
        <v>20</v>
      </c>
      <c r="AU1161" s="636"/>
      <c r="AV1161" s="636"/>
      <c r="AW1161" s="636"/>
      <c r="AX1161" s="8"/>
    </row>
    <row r="1162" spans="1:50" ht="14.1" hidden="1" customHeight="1" x14ac:dyDescent="0.35">
      <c r="A1162" s="439" t="s">
        <v>353</v>
      </c>
      <c r="B1162" s="439" t="s">
        <v>623</v>
      </c>
      <c r="C1162" s="439" t="s">
        <v>624</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1408</v>
      </c>
      <c r="AR1162" s="97"/>
      <c r="AS1162" s="635"/>
      <c r="AT1162" s="636"/>
      <c r="AU1162" s="636"/>
      <c r="AV1162" s="636"/>
      <c r="AW1162" s="636"/>
      <c r="AX1162" s="8"/>
    </row>
    <row r="1163" spans="1:50" ht="14.1" hidden="1" customHeight="1" thickBot="1" x14ac:dyDescent="0.4">
      <c r="A1163" s="440" t="s">
        <v>353</v>
      </c>
      <c r="B1163" s="440" t="s">
        <v>623</v>
      </c>
      <c r="C1163" s="440" t="s">
        <v>624</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1408</v>
      </c>
      <c r="AR1163" s="97"/>
      <c r="AS1163" s="635"/>
      <c r="AT1163" s="636"/>
      <c r="AU1163" s="636"/>
      <c r="AV1163" s="636"/>
      <c r="AW1163" s="636"/>
      <c r="AX1163" s="8"/>
    </row>
    <row r="1164" spans="1:50" ht="14.1" hidden="1" customHeight="1" thickTop="1" x14ac:dyDescent="0.35">
      <c r="A1164" s="218" t="s">
        <v>353</v>
      </c>
      <c r="B1164" s="130" t="s">
        <v>925</v>
      </c>
      <c r="C1164" s="218" t="s">
        <v>926</v>
      </c>
      <c r="D1164" s="219" t="s">
        <v>6</v>
      </c>
      <c r="E1164" s="220">
        <v>13</v>
      </c>
      <c r="F1164" s="530">
        <v>0.21666666666666667</v>
      </c>
      <c r="G1164" s="133">
        <v>0</v>
      </c>
      <c r="H1164" s="220">
        <v>0</v>
      </c>
      <c r="I1164" s="307" t="s">
        <v>1183</v>
      </c>
      <c r="J1164" s="134" t="s">
        <v>1428</v>
      </c>
      <c r="K1164" s="464" t="s">
        <v>807</v>
      </c>
      <c r="L1164" s="221"/>
      <c r="M1164" s="222" t="s">
        <v>59</v>
      </c>
      <c r="N1164" s="161"/>
      <c r="O1164" s="161"/>
      <c r="P1164" s="162"/>
      <c r="Q1164" s="161"/>
      <c r="R1164" s="161"/>
      <c r="S1164" s="161"/>
      <c r="T1164" s="153">
        <v>0</v>
      </c>
      <c r="U1164" s="161"/>
      <c r="V1164" s="161"/>
      <c r="W1164" s="161"/>
      <c r="X1164" s="161"/>
      <c r="Y1164" s="161"/>
      <c r="Z1164" s="162"/>
      <c r="AA1164" s="161"/>
      <c r="AB1164" s="161"/>
      <c r="AC1164" s="161"/>
      <c r="AD1164" s="161"/>
      <c r="AE1164" s="153">
        <v>0</v>
      </c>
      <c r="AF1164" s="161"/>
      <c r="AG1164" s="161">
        <v>0</v>
      </c>
      <c r="AH1164" s="161">
        <v>0</v>
      </c>
      <c r="AI1164" s="161">
        <v>0</v>
      </c>
      <c r="AJ1164" s="162"/>
      <c r="AK1164" s="161"/>
      <c r="AL1164" s="161"/>
      <c r="AM1164" s="161"/>
      <c r="AN1164" s="161"/>
      <c r="AO1164" s="161"/>
      <c r="AP1164" s="153">
        <v>0</v>
      </c>
      <c r="AQ1164" s="186">
        <v>0</v>
      </c>
      <c r="AR1164" s="96">
        <v>1</v>
      </c>
      <c r="AS1164" s="635">
        <v>30</v>
      </c>
      <c r="AT1164" s="636">
        <v>20</v>
      </c>
      <c r="AU1164" s="636"/>
      <c r="AV1164" s="636"/>
      <c r="AW1164" s="636"/>
      <c r="AX1164" s="8"/>
    </row>
    <row r="1165" spans="1:50" ht="14.1" hidden="1" customHeight="1" x14ac:dyDescent="0.35">
      <c r="A1165" s="439" t="s">
        <v>353</v>
      </c>
      <c r="B1165" s="439" t="s">
        <v>925</v>
      </c>
      <c r="C1165" s="439" t="s">
        <v>926</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1408</v>
      </c>
      <c r="AR1165" s="97"/>
      <c r="AS1165" s="635"/>
      <c r="AT1165" s="636"/>
      <c r="AU1165" s="636"/>
      <c r="AV1165" s="636"/>
      <c r="AW1165" s="636"/>
      <c r="AX1165" s="8"/>
    </row>
    <row r="1166" spans="1:50" ht="14.1" hidden="1" customHeight="1" thickBot="1" x14ac:dyDescent="0.4">
      <c r="A1166" s="440" t="s">
        <v>353</v>
      </c>
      <c r="B1166" s="440" t="s">
        <v>925</v>
      </c>
      <c r="C1166" s="440" t="s">
        <v>926</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1408</v>
      </c>
      <c r="AR1166" s="97"/>
      <c r="AS1166" s="635"/>
      <c r="AT1166" s="636"/>
      <c r="AU1166" s="636"/>
      <c r="AV1166" s="636"/>
      <c r="AW1166" s="636"/>
      <c r="AX1166" s="8"/>
    </row>
    <row r="1167" spans="1:50" ht="14.1" customHeight="1" thickTop="1" x14ac:dyDescent="0.35">
      <c r="A1167" s="230" t="s">
        <v>353</v>
      </c>
      <c r="B1167" s="230" t="s">
        <v>462</v>
      </c>
      <c r="C1167" s="230" t="s">
        <v>463</v>
      </c>
      <c r="D1167" s="230" t="s">
        <v>22</v>
      </c>
      <c r="E1167" s="231">
        <v>360</v>
      </c>
      <c r="F1167" s="531">
        <v>6</v>
      </c>
      <c r="G1167" s="226">
        <v>50</v>
      </c>
      <c r="H1167" s="232">
        <v>0</v>
      </c>
      <c r="I1167" s="176" t="s">
        <v>164</v>
      </c>
      <c r="J1167" s="212" t="s">
        <v>1417</v>
      </c>
      <c r="K1167" s="465"/>
      <c r="L1167" s="233"/>
      <c r="M1167" s="234" t="s">
        <v>59</v>
      </c>
      <c r="N1167" s="235"/>
      <c r="O1167" s="235"/>
      <c r="P1167" s="162"/>
      <c r="Q1167" s="235"/>
      <c r="R1167" s="235"/>
      <c r="S1167" s="235"/>
      <c r="T1167" s="144">
        <v>0</v>
      </c>
      <c r="U1167" s="235"/>
      <c r="V1167" s="183"/>
      <c r="W1167" s="235"/>
      <c r="X1167" s="235"/>
      <c r="Y1167" s="235"/>
      <c r="Z1167" s="162"/>
      <c r="AA1167" s="235">
        <v>50</v>
      </c>
      <c r="AB1167" s="235"/>
      <c r="AC1167" s="235"/>
      <c r="AD1167" s="235"/>
      <c r="AE1167" s="144">
        <v>50</v>
      </c>
      <c r="AF1167" s="235"/>
      <c r="AG1167" s="235"/>
      <c r="AH1167" s="235"/>
      <c r="AI1167" s="235"/>
      <c r="AJ1167" s="162"/>
      <c r="AK1167" s="235"/>
      <c r="AL1167" s="235"/>
      <c r="AM1167" s="235"/>
      <c r="AN1167" s="235"/>
      <c r="AO1167" s="235"/>
      <c r="AP1167" s="144">
        <v>0</v>
      </c>
      <c r="AQ1167" s="186">
        <v>50</v>
      </c>
      <c r="AR1167" s="96">
        <v>1</v>
      </c>
      <c r="AS1167" s="635"/>
      <c r="AT1167" s="636"/>
      <c r="AU1167" s="636">
        <v>60</v>
      </c>
      <c r="AV1167" s="636" t="s">
        <v>810</v>
      </c>
      <c r="AW1167" s="636"/>
      <c r="AX1167" s="8"/>
    </row>
    <row r="1168" spans="1:50" ht="14.1" hidden="1" customHeight="1" x14ac:dyDescent="0.35">
      <c r="A1168" s="439" t="s">
        <v>353</v>
      </c>
      <c r="B1168" s="439" t="s">
        <v>462</v>
      </c>
      <c r="C1168" s="439" t="s">
        <v>463</v>
      </c>
      <c r="D1168" s="439" t="s">
        <v>22</v>
      </c>
      <c r="E1168" s="146"/>
      <c r="F1168" s="524"/>
      <c r="G1168" s="148"/>
      <c r="H1168" s="147"/>
      <c r="I1168" s="478"/>
      <c r="J1168" s="145"/>
      <c r="K1168" s="459"/>
      <c r="L1168" s="163"/>
      <c r="M1168" s="149" t="s">
        <v>60</v>
      </c>
      <c r="N1168" s="187"/>
      <c r="O1168" s="187"/>
      <c r="P1168" s="162"/>
      <c r="Q1168" s="187"/>
      <c r="R1168" s="187"/>
      <c r="S1168" s="187"/>
      <c r="T1168" s="153"/>
      <c r="U1168" s="187"/>
      <c r="V1168" s="187"/>
      <c r="W1168" s="187"/>
      <c r="X1168" s="187"/>
      <c r="Y1168" s="187"/>
      <c r="Z1168" s="162"/>
      <c r="AA1168" s="187"/>
      <c r="AB1168" s="187"/>
      <c r="AC1168" s="187"/>
      <c r="AD1168" s="187"/>
      <c r="AE1168" s="153"/>
      <c r="AF1168" s="187"/>
      <c r="AG1168" s="187"/>
      <c r="AH1168" s="187"/>
      <c r="AI1168" s="187"/>
      <c r="AJ1168" s="162"/>
      <c r="AK1168" s="187"/>
      <c r="AL1168" s="187"/>
      <c r="AM1168" s="187"/>
      <c r="AN1168" s="187"/>
      <c r="AO1168" s="192"/>
      <c r="AP1168" s="153"/>
      <c r="AQ1168" s="450"/>
      <c r="AR1168" s="97"/>
      <c r="AS1168" s="635"/>
      <c r="AT1168" s="636"/>
      <c r="AU1168" s="636"/>
      <c r="AV1168" s="636"/>
      <c r="AW1168" s="636"/>
      <c r="AX1168" s="8"/>
    </row>
    <row r="1169" spans="1:50" ht="14.1" customHeight="1" x14ac:dyDescent="0.35">
      <c r="A1169" s="439" t="s">
        <v>353</v>
      </c>
      <c r="B1169" s="439" t="s">
        <v>462</v>
      </c>
      <c r="C1169" s="439" t="s">
        <v>463</v>
      </c>
      <c r="D1169" s="439" t="s">
        <v>22</v>
      </c>
      <c r="E1169" s="146"/>
      <c r="F1169" s="524"/>
      <c r="G1169" s="148"/>
      <c r="H1169" s="147"/>
      <c r="I1169" s="478"/>
      <c r="J1169" s="145"/>
      <c r="K1169" s="459"/>
      <c r="L1169" s="163"/>
      <c r="M1169" s="149" t="s">
        <v>61</v>
      </c>
      <c r="N1169" s="151"/>
      <c r="O1169" s="151"/>
      <c r="P1169" s="152"/>
      <c r="Q1169" s="151"/>
      <c r="R1169" s="151"/>
      <c r="S1169" s="151"/>
      <c r="T1169" s="153"/>
      <c r="U1169" s="151">
        <v>0</v>
      </c>
      <c r="V1169" s="151">
        <v>0</v>
      </c>
      <c r="W1169" s="151">
        <v>0</v>
      </c>
      <c r="X1169" s="151">
        <v>0</v>
      </c>
      <c r="Y1169" s="151">
        <v>0</v>
      </c>
      <c r="Z1169" s="152"/>
      <c r="AA1169" s="151">
        <v>1</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1" t="s">
        <v>1413</v>
      </c>
      <c r="AR1169" s="97"/>
      <c r="AS1169" s="635"/>
      <c r="AT1169" s="636"/>
      <c r="AU1169" s="636"/>
      <c r="AV1169" s="636"/>
      <c r="AW1169" s="636"/>
      <c r="AX1169" s="8"/>
    </row>
    <row r="1170" spans="1:50" ht="14.1" customHeight="1" x14ac:dyDescent="0.35">
      <c r="A1170" s="130" t="s">
        <v>353</v>
      </c>
      <c r="B1170" s="130" t="s">
        <v>462</v>
      </c>
      <c r="C1170" s="130" t="s">
        <v>463</v>
      </c>
      <c r="D1170" s="131" t="s">
        <v>6</v>
      </c>
      <c r="E1170" s="132">
        <v>100</v>
      </c>
      <c r="F1170" s="525">
        <v>1.6666666666666667</v>
      </c>
      <c r="G1170" s="133">
        <v>50</v>
      </c>
      <c r="H1170" s="132">
        <v>0</v>
      </c>
      <c r="I1170" s="307" t="s">
        <v>1292</v>
      </c>
      <c r="J1170" s="134" t="s">
        <v>1439</v>
      </c>
      <c r="K1170" s="457" t="s">
        <v>808</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t="s">
        <v>1404</v>
      </c>
      <c r="AL1170" s="161">
        <v>50</v>
      </c>
      <c r="AM1170" s="161"/>
      <c r="AN1170" s="161"/>
      <c r="AO1170" s="161"/>
      <c r="AP1170" s="153">
        <v>50</v>
      </c>
      <c r="AQ1170" s="186">
        <v>50</v>
      </c>
      <c r="AR1170" s="96">
        <v>1</v>
      </c>
      <c r="AS1170" s="635">
        <v>45</v>
      </c>
      <c r="AT1170" s="636">
        <v>20</v>
      </c>
      <c r="AU1170" s="636"/>
      <c r="AV1170" s="636"/>
      <c r="AW1170" s="636"/>
      <c r="AX1170" s="8"/>
    </row>
    <row r="1171" spans="1:50" ht="14.1" hidden="1" customHeight="1" x14ac:dyDescent="0.35">
      <c r="A1171" s="439" t="s">
        <v>353</v>
      </c>
      <c r="B1171" s="439" t="s">
        <v>462</v>
      </c>
      <c r="C1171" s="439" t="s">
        <v>463</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s">
        <v>457</v>
      </c>
      <c r="AL1171" s="164" t="s">
        <v>457</v>
      </c>
      <c r="AM1171" s="164" t="b">
        <v>0</v>
      </c>
      <c r="AN1171" s="164" t="b">
        <v>0</v>
      </c>
      <c r="AO1171" s="191" t="b">
        <v>0</v>
      </c>
      <c r="AP1171" s="165"/>
      <c r="AQ1171" s="451" t="s">
        <v>1408</v>
      </c>
      <c r="AR1171" s="97"/>
      <c r="AS1171" s="635"/>
      <c r="AT1171" s="636"/>
      <c r="AU1171" s="636"/>
      <c r="AV1171" s="636"/>
      <c r="AW1171" s="636"/>
      <c r="AX1171" s="8"/>
    </row>
    <row r="1172" spans="1:50" ht="14.1" customHeight="1" thickBot="1" x14ac:dyDescent="0.4">
      <c r="A1172" s="440" t="s">
        <v>353</v>
      </c>
      <c r="B1172" s="440" t="s">
        <v>462</v>
      </c>
      <c r="C1172" s="440" t="s">
        <v>463</v>
      </c>
      <c r="D1172" s="440" t="s">
        <v>6</v>
      </c>
      <c r="E1172" s="167"/>
      <c r="F1172" s="526"/>
      <c r="G1172" s="169"/>
      <c r="H1172" s="168"/>
      <c r="I1172" s="479"/>
      <c r="J1172" s="166"/>
      <c r="K1172" s="460"/>
      <c r="L1172" s="170"/>
      <c r="M1172" s="189"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1</v>
      </c>
      <c r="AL1172" s="173">
        <v>1</v>
      </c>
      <c r="AM1172" s="173">
        <v>0</v>
      </c>
      <c r="AN1172" s="173">
        <v>0</v>
      </c>
      <c r="AO1172" s="190">
        <v>0</v>
      </c>
      <c r="AP1172" s="175"/>
      <c r="AQ1172" s="451" t="s">
        <v>1413</v>
      </c>
      <c r="AR1172" s="97"/>
      <c r="AS1172" s="635"/>
      <c r="AT1172" s="636"/>
      <c r="AU1172" s="636"/>
      <c r="AV1172" s="636"/>
      <c r="AW1172" s="636"/>
      <c r="AX1172" s="8"/>
    </row>
    <row r="1173" spans="1:50" ht="14.1" hidden="1" customHeight="1" thickTop="1" x14ac:dyDescent="0.35">
      <c r="A1173" s="230" t="s">
        <v>353</v>
      </c>
      <c r="B1173" s="230" t="s">
        <v>921</v>
      </c>
      <c r="C1173" s="230" t="s">
        <v>922</v>
      </c>
      <c r="D1173" s="230" t="s">
        <v>22</v>
      </c>
      <c r="E1173" s="231">
        <v>350</v>
      </c>
      <c r="F1173" s="531">
        <v>5.833333333333333</v>
      </c>
      <c r="G1173" s="226">
        <v>0</v>
      </c>
      <c r="H1173" s="232">
        <v>0</v>
      </c>
      <c r="I1173" s="176" t="s">
        <v>162</v>
      </c>
      <c r="J1173" s="212" t="s">
        <v>1460</v>
      </c>
      <c r="K1173" s="465"/>
      <c r="L1173" s="233"/>
      <c r="M1173" s="234" t="s">
        <v>59</v>
      </c>
      <c r="N1173" s="235"/>
      <c r="O1173" s="235"/>
      <c r="P1173" s="162"/>
      <c r="Q1173" s="235"/>
      <c r="R1173" s="235"/>
      <c r="S1173" s="235"/>
      <c r="T1173" s="144">
        <v>0</v>
      </c>
      <c r="U1173" s="235"/>
      <c r="V1173" s="235"/>
      <c r="W1173" s="235"/>
      <c r="X1173" s="235"/>
      <c r="Y1173" s="235"/>
      <c r="Z1173" s="162"/>
      <c r="AA1173" s="235"/>
      <c r="AB1173" s="235"/>
      <c r="AC1173" s="235">
        <v>0</v>
      </c>
      <c r="AD1173" s="235"/>
      <c r="AE1173" s="144">
        <v>0</v>
      </c>
      <c r="AF1173" s="235"/>
      <c r="AG1173" s="235"/>
      <c r="AH1173" s="235"/>
      <c r="AI1173" s="235"/>
      <c r="AJ1173" s="162"/>
      <c r="AK1173" s="235"/>
      <c r="AL1173" s="235"/>
      <c r="AM1173" s="235"/>
      <c r="AN1173" s="235"/>
      <c r="AO1173" s="235"/>
      <c r="AP1173" s="144">
        <v>0</v>
      </c>
      <c r="AQ1173" s="186">
        <v>0</v>
      </c>
      <c r="AR1173" s="96">
        <v>1</v>
      </c>
      <c r="AS1173" s="635"/>
      <c r="AT1173" s="636"/>
      <c r="AU1173" s="636">
        <v>20</v>
      </c>
      <c r="AV1173" s="636" t="s">
        <v>1112</v>
      </c>
      <c r="AW1173" s="636"/>
      <c r="AX1173" s="8"/>
    </row>
    <row r="1174" spans="1:50" ht="14.1" hidden="1" customHeight="1" x14ac:dyDescent="0.35">
      <c r="A1174" s="439" t="s">
        <v>353</v>
      </c>
      <c r="B1174" s="439" t="s">
        <v>921</v>
      </c>
      <c r="C1174" s="439" t="s">
        <v>922</v>
      </c>
      <c r="D1174" s="439" t="s">
        <v>22</v>
      </c>
      <c r="E1174" s="146"/>
      <c r="F1174" s="524"/>
      <c r="G1174" s="148"/>
      <c r="H1174" s="147"/>
      <c r="I1174" s="478"/>
      <c r="J1174" s="145"/>
      <c r="K1174" s="459"/>
      <c r="L1174" s="163"/>
      <c r="M1174" s="149" t="s">
        <v>60</v>
      </c>
      <c r="N1174" s="187"/>
      <c r="O1174" s="187"/>
      <c r="P1174" s="162"/>
      <c r="Q1174" s="187"/>
      <c r="R1174" s="187"/>
      <c r="S1174" s="187"/>
      <c r="T1174" s="153"/>
      <c r="U1174" s="187"/>
      <c r="V1174" s="187"/>
      <c r="W1174" s="187"/>
      <c r="X1174" s="187"/>
      <c r="Y1174" s="187"/>
      <c r="Z1174" s="162"/>
      <c r="AA1174" s="187"/>
      <c r="AB1174" s="187"/>
      <c r="AC1174" s="187"/>
      <c r="AD1174" s="187"/>
      <c r="AE1174" s="153"/>
      <c r="AF1174" s="187"/>
      <c r="AG1174" s="187"/>
      <c r="AH1174" s="187"/>
      <c r="AI1174" s="187"/>
      <c r="AJ1174" s="162"/>
      <c r="AK1174" s="187"/>
      <c r="AL1174" s="187"/>
      <c r="AM1174" s="187"/>
      <c r="AN1174" s="187"/>
      <c r="AO1174" s="192"/>
      <c r="AP1174" s="153"/>
      <c r="AQ1174" s="450"/>
      <c r="AR1174" s="97"/>
      <c r="AS1174" s="635"/>
      <c r="AT1174" s="636"/>
      <c r="AU1174" s="636"/>
      <c r="AV1174" s="636"/>
      <c r="AW1174" s="636"/>
      <c r="AX1174" s="8"/>
    </row>
    <row r="1175" spans="1:50" ht="14.1" hidden="1" customHeight="1" x14ac:dyDescent="0.35">
      <c r="A1175" s="439" t="s">
        <v>353</v>
      </c>
      <c r="B1175" s="439" t="s">
        <v>921</v>
      </c>
      <c r="C1175" s="439" t="s">
        <v>922</v>
      </c>
      <c r="D1175" s="439" t="s">
        <v>22</v>
      </c>
      <c r="E1175" s="146"/>
      <c r="F1175" s="524"/>
      <c r="G1175" s="148"/>
      <c r="H1175" s="147"/>
      <c r="I1175" s="478"/>
      <c r="J1175" s="145"/>
      <c r="K1175" s="459"/>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1" t="s">
        <v>1408</v>
      </c>
      <c r="AR1175" s="97"/>
      <c r="AS1175" s="635"/>
      <c r="AT1175" s="636"/>
      <c r="AU1175" s="636"/>
      <c r="AV1175" s="636"/>
      <c r="AW1175" s="636"/>
      <c r="AX1175" s="8"/>
    </row>
    <row r="1176" spans="1:50" ht="14.1" hidden="1" customHeight="1" x14ac:dyDescent="0.35">
      <c r="A1176" s="130" t="s">
        <v>353</v>
      </c>
      <c r="B1176" s="130" t="s">
        <v>921</v>
      </c>
      <c r="C1176" s="130" t="s">
        <v>922</v>
      </c>
      <c r="D1176" s="131" t="s">
        <v>6</v>
      </c>
      <c r="E1176" s="132">
        <v>24</v>
      </c>
      <c r="F1176" s="525">
        <v>0.4</v>
      </c>
      <c r="G1176" s="133">
        <v>0</v>
      </c>
      <c r="H1176" s="132">
        <v>0</v>
      </c>
      <c r="I1176" s="134" t="s">
        <v>1291</v>
      </c>
      <c r="J1176" s="134" t="s">
        <v>1439</v>
      </c>
      <c r="K1176" s="457" t="s">
        <v>807</v>
      </c>
      <c r="L1176" s="158"/>
      <c r="M1176" s="159" t="s">
        <v>59</v>
      </c>
      <c r="N1176" s="161"/>
      <c r="O1176" s="161"/>
      <c r="P1176" s="162"/>
      <c r="Q1176" s="161"/>
      <c r="R1176" s="161"/>
      <c r="S1176" s="161"/>
      <c r="T1176" s="153">
        <v>0</v>
      </c>
      <c r="U1176" s="161"/>
      <c r="V1176" s="161"/>
      <c r="W1176" s="161"/>
      <c r="X1176" s="161"/>
      <c r="Y1176" s="161"/>
      <c r="Z1176" s="162"/>
      <c r="AA1176" s="161"/>
      <c r="AB1176" s="161"/>
      <c r="AC1176" s="161"/>
      <c r="AD1176" s="161"/>
      <c r="AE1176" s="153">
        <v>0</v>
      </c>
      <c r="AF1176" s="161"/>
      <c r="AG1176" s="161"/>
      <c r="AH1176" s="161"/>
      <c r="AI1176" s="161">
        <v>0</v>
      </c>
      <c r="AJ1176" s="162"/>
      <c r="AK1176" s="161"/>
      <c r="AL1176" s="161"/>
      <c r="AM1176" s="161"/>
      <c r="AN1176" s="161"/>
      <c r="AO1176" s="161"/>
      <c r="AP1176" s="153">
        <v>0</v>
      </c>
      <c r="AQ1176" s="186">
        <v>0</v>
      </c>
      <c r="AR1176" s="96">
        <v>1</v>
      </c>
      <c r="AS1176" s="635">
        <v>30</v>
      </c>
      <c r="AT1176" s="636">
        <v>20</v>
      </c>
      <c r="AU1176" s="636"/>
      <c r="AV1176" s="636"/>
      <c r="AW1176" s="636"/>
      <c r="AX1176" s="8"/>
    </row>
    <row r="1177" spans="1:50" ht="14.1" hidden="1" customHeight="1" x14ac:dyDescent="0.35">
      <c r="A1177" s="439" t="s">
        <v>353</v>
      </c>
      <c r="B1177" s="439" t="s">
        <v>921</v>
      </c>
      <c r="C1177" s="439" t="s">
        <v>922</v>
      </c>
      <c r="D1177" s="439" t="s">
        <v>6</v>
      </c>
      <c r="E1177" s="146"/>
      <c r="F1177" s="524"/>
      <c r="G1177" s="148"/>
      <c r="H1177" s="147"/>
      <c r="I1177" s="478"/>
      <c r="J1177" s="145"/>
      <c r="K1177" s="459"/>
      <c r="L1177" s="163"/>
      <c r="M1177" s="149" t="s">
        <v>134</v>
      </c>
      <c r="N1177" s="187"/>
      <c r="O1177" s="187"/>
      <c r="P1177" s="162"/>
      <c r="Q1177" s="187"/>
      <c r="R1177" s="187"/>
      <c r="S1177" s="187"/>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1" t="b">
        <v>0</v>
      </c>
      <c r="AP1177" s="165"/>
      <c r="AQ1177" s="451" t="s">
        <v>1408</v>
      </c>
      <c r="AR1177" s="97"/>
      <c r="AS1177" s="635"/>
      <c r="AT1177" s="636"/>
      <c r="AU1177" s="636"/>
      <c r="AV1177" s="636"/>
      <c r="AW1177" s="636"/>
      <c r="AX1177" s="8"/>
    </row>
    <row r="1178" spans="1:50" ht="14.1" hidden="1" customHeight="1" thickBot="1" x14ac:dyDescent="0.4">
      <c r="A1178" s="440" t="s">
        <v>353</v>
      </c>
      <c r="B1178" s="440" t="s">
        <v>921</v>
      </c>
      <c r="C1178" s="440" t="s">
        <v>922</v>
      </c>
      <c r="D1178" s="440" t="s">
        <v>6</v>
      </c>
      <c r="E1178" s="167"/>
      <c r="F1178" s="526"/>
      <c r="G1178" s="169"/>
      <c r="H1178" s="168"/>
      <c r="I1178" s="479"/>
      <c r="J1178" s="166"/>
      <c r="K1178" s="460"/>
      <c r="L1178" s="170"/>
      <c r="M1178" s="189"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0">
        <v>0</v>
      </c>
      <c r="AP1178" s="175"/>
      <c r="AQ1178" s="451" t="s">
        <v>1408</v>
      </c>
      <c r="AR1178" s="97"/>
      <c r="AS1178" s="635"/>
      <c r="AT1178" s="636"/>
      <c r="AU1178" s="636"/>
      <c r="AV1178" s="636"/>
      <c r="AW1178" s="636"/>
      <c r="AX1178" s="8"/>
    </row>
    <row r="1179" spans="1:50" ht="14.1" hidden="1" customHeight="1" thickTop="1" x14ac:dyDescent="0.35">
      <c r="A1179" s="230" t="s">
        <v>353</v>
      </c>
      <c r="B1179" s="230" t="s">
        <v>460</v>
      </c>
      <c r="C1179" s="230" t="s">
        <v>461</v>
      </c>
      <c r="D1179" s="230" t="s">
        <v>22</v>
      </c>
      <c r="E1179" s="231">
        <v>360</v>
      </c>
      <c r="F1179" s="531">
        <v>6</v>
      </c>
      <c r="G1179" s="226">
        <v>0</v>
      </c>
      <c r="H1179" s="232">
        <v>0</v>
      </c>
      <c r="I1179" s="230" t="s">
        <v>167</v>
      </c>
      <c r="J1179" s="212" t="s">
        <v>1417</v>
      </c>
      <c r="K1179" s="465"/>
      <c r="L1179" s="233"/>
      <c r="M1179" s="234" t="s">
        <v>59</v>
      </c>
      <c r="N1179" s="235"/>
      <c r="O1179" s="235"/>
      <c r="P1179" s="162"/>
      <c r="Q1179" s="235"/>
      <c r="R1179" s="235"/>
      <c r="S1179" s="235"/>
      <c r="T1179" s="144">
        <v>0</v>
      </c>
      <c r="U1179" s="235"/>
      <c r="V1179" s="235"/>
      <c r="W1179" s="235"/>
      <c r="X1179" s="235"/>
      <c r="Y1179" s="235"/>
      <c r="Z1179" s="162"/>
      <c r="AA1179" s="235"/>
      <c r="AB1179" s="235"/>
      <c r="AC1179" s="235">
        <v>0</v>
      </c>
      <c r="AD1179" s="235"/>
      <c r="AE1179" s="144">
        <v>0</v>
      </c>
      <c r="AF1179" s="235"/>
      <c r="AG1179" s="235"/>
      <c r="AH1179" s="235"/>
      <c r="AI1179" s="235"/>
      <c r="AJ1179" s="162"/>
      <c r="AK1179" s="235"/>
      <c r="AL1179" s="235"/>
      <c r="AM1179" s="235"/>
      <c r="AN1179" s="235"/>
      <c r="AO1179" s="235"/>
      <c r="AP1179" s="144">
        <v>0</v>
      </c>
      <c r="AQ1179" s="186">
        <v>0</v>
      </c>
      <c r="AR1179" s="96">
        <v>1</v>
      </c>
      <c r="AS1179" s="635"/>
      <c r="AT1179" s="636"/>
      <c r="AU1179" s="636">
        <v>48</v>
      </c>
      <c r="AV1179" s="636" t="s">
        <v>810</v>
      </c>
      <c r="AW1179" s="636"/>
      <c r="AX1179" s="8"/>
    </row>
    <row r="1180" spans="1:50" ht="14.1" hidden="1" customHeight="1" x14ac:dyDescent="0.35">
      <c r="A1180" s="439" t="s">
        <v>353</v>
      </c>
      <c r="B1180" s="439" t="s">
        <v>460</v>
      </c>
      <c r="C1180" s="439" t="s">
        <v>461</v>
      </c>
      <c r="D1180" s="439" t="s">
        <v>22</v>
      </c>
      <c r="E1180" s="146"/>
      <c r="F1180" s="524"/>
      <c r="G1180" s="148"/>
      <c r="H1180" s="147"/>
      <c r="I1180" s="478"/>
      <c r="J1180" s="145"/>
      <c r="K1180" s="459"/>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0"/>
      <c r="AR1180" s="97"/>
      <c r="AS1180" s="635"/>
      <c r="AT1180" s="636"/>
      <c r="AU1180" s="636"/>
      <c r="AV1180" s="636"/>
      <c r="AW1180" s="636"/>
      <c r="AX1180" s="8"/>
    </row>
    <row r="1181" spans="1:50" ht="14.1" hidden="1" customHeight="1" x14ac:dyDescent="0.35">
      <c r="A1181" s="439" t="s">
        <v>353</v>
      </c>
      <c r="B1181" s="439" t="s">
        <v>460</v>
      </c>
      <c r="C1181" s="439" t="s">
        <v>461</v>
      </c>
      <c r="D1181" s="439" t="s">
        <v>22</v>
      </c>
      <c r="E1181" s="146"/>
      <c r="F1181" s="524"/>
      <c r="G1181" s="148"/>
      <c r="H1181" s="147"/>
      <c r="I1181" s="478"/>
      <c r="J1181" s="145"/>
      <c r="K1181" s="459"/>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1" t="s">
        <v>1408</v>
      </c>
      <c r="AR1181" s="97"/>
      <c r="AS1181" s="635"/>
      <c r="AT1181" s="636"/>
      <c r="AU1181" s="636"/>
      <c r="AV1181" s="636"/>
      <c r="AW1181" s="636"/>
      <c r="AX1181" s="8"/>
    </row>
    <row r="1182" spans="1:50" ht="14.1" hidden="1" customHeight="1" x14ac:dyDescent="0.35">
      <c r="A1182" s="130" t="s">
        <v>353</v>
      </c>
      <c r="B1182" s="130" t="s">
        <v>460</v>
      </c>
      <c r="C1182" s="130" t="s">
        <v>461</v>
      </c>
      <c r="D1182" s="131" t="s">
        <v>6</v>
      </c>
      <c r="E1182" s="132">
        <v>20</v>
      </c>
      <c r="F1182" s="525">
        <v>0.33333333333333331</v>
      </c>
      <c r="G1182" s="133">
        <v>0</v>
      </c>
      <c r="H1182" s="132">
        <v>0</v>
      </c>
      <c r="I1182" s="134" t="s">
        <v>1291</v>
      </c>
      <c r="J1182" s="134" t="s">
        <v>1439</v>
      </c>
      <c r="K1182" s="457" t="s">
        <v>807</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6">
        <v>0</v>
      </c>
      <c r="AR1182" s="96">
        <v>1</v>
      </c>
      <c r="AS1182" s="635">
        <v>45</v>
      </c>
      <c r="AT1182" s="636">
        <v>20</v>
      </c>
      <c r="AU1182" s="636"/>
      <c r="AV1182" s="636"/>
      <c r="AW1182" s="636"/>
      <c r="AX1182" s="8"/>
    </row>
    <row r="1183" spans="1:50" ht="14.1" hidden="1" customHeight="1" x14ac:dyDescent="0.35">
      <c r="A1183" s="439" t="s">
        <v>353</v>
      </c>
      <c r="B1183" s="439" t="s">
        <v>460</v>
      </c>
      <c r="C1183" s="439" t="s">
        <v>461</v>
      </c>
      <c r="D1183" s="439" t="s">
        <v>6</v>
      </c>
      <c r="E1183" s="146"/>
      <c r="F1183" s="524"/>
      <c r="G1183" s="148"/>
      <c r="H1183" s="147"/>
      <c r="I1183" s="478"/>
      <c r="J1183" s="145"/>
      <c r="K1183" s="459"/>
      <c r="L1183" s="163"/>
      <c r="M1183" s="149" t="s">
        <v>134</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1" t="s">
        <v>1408</v>
      </c>
      <c r="AR1183" s="97"/>
      <c r="AS1183" s="635"/>
      <c r="AT1183" s="636"/>
      <c r="AU1183" s="636"/>
      <c r="AV1183" s="636"/>
      <c r="AW1183" s="636"/>
      <c r="AX1183" s="8"/>
    </row>
    <row r="1184" spans="1:50" ht="14.1" hidden="1" customHeight="1" thickBot="1" x14ac:dyDescent="0.4">
      <c r="A1184" s="440" t="s">
        <v>353</v>
      </c>
      <c r="B1184" s="440" t="s">
        <v>460</v>
      </c>
      <c r="C1184" s="440" t="s">
        <v>461</v>
      </c>
      <c r="D1184" s="440" t="s">
        <v>6</v>
      </c>
      <c r="E1184" s="167"/>
      <c r="F1184" s="526"/>
      <c r="G1184" s="169"/>
      <c r="H1184" s="168"/>
      <c r="I1184" s="479"/>
      <c r="J1184" s="166"/>
      <c r="K1184" s="460"/>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1" t="s">
        <v>1408</v>
      </c>
      <c r="AR1184" s="97"/>
      <c r="AS1184" s="635"/>
      <c r="AT1184" s="636"/>
      <c r="AU1184" s="636"/>
      <c r="AV1184" s="636"/>
      <c r="AW1184" s="636"/>
      <c r="AX1184" s="8"/>
    </row>
    <row r="1185" spans="1:50" ht="14.1" hidden="1" customHeight="1" thickTop="1" x14ac:dyDescent="0.35">
      <c r="A1185" s="230" t="s">
        <v>353</v>
      </c>
      <c r="B1185" s="230" t="s">
        <v>467</v>
      </c>
      <c r="C1185" s="230" t="s">
        <v>468</v>
      </c>
      <c r="D1185" s="230" t="s">
        <v>22</v>
      </c>
      <c r="E1185" s="231">
        <v>220</v>
      </c>
      <c r="F1185" s="531">
        <v>3.6666666666666665</v>
      </c>
      <c r="G1185" s="226">
        <v>0</v>
      </c>
      <c r="H1185" s="232">
        <v>0</v>
      </c>
      <c r="I1185" s="176" t="s">
        <v>164</v>
      </c>
      <c r="J1185" s="212" t="s">
        <v>1417</v>
      </c>
      <c r="K1185" s="465"/>
      <c r="L1185" s="233"/>
      <c r="M1185" s="234" t="s">
        <v>59</v>
      </c>
      <c r="N1185" s="235"/>
      <c r="O1185" s="235"/>
      <c r="P1185" s="162"/>
      <c r="Q1185" s="235"/>
      <c r="R1185" s="235"/>
      <c r="S1185" s="235"/>
      <c r="T1185" s="144">
        <v>0</v>
      </c>
      <c r="U1185" s="183">
        <v>0</v>
      </c>
      <c r="V1185" s="183">
        <v>0</v>
      </c>
      <c r="W1185" s="235"/>
      <c r="X1185" s="235"/>
      <c r="Y1185" s="235"/>
      <c r="Z1185" s="162"/>
      <c r="AA1185" s="183"/>
      <c r="AB1185" s="235"/>
      <c r="AC1185" s="235"/>
      <c r="AD1185" s="235"/>
      <c r="AE1185" s="144">
        <v>0</v>
      </c>
      <c r="AF1185" s="235"/>
      <c r="AG1185" s="235"/>
      <c r="AH1185" s="235"/>
      <c r="AI1185" s="235"/>
      <c r="AJ1185" s="162"/>
      <c r="AK1185" s="235"/>
      <c r="AL1185" s="235"/>
      <c r="AM1185" s="235"/>
      <c r="AN1185" s="235"/>
      <c r="AO1185" s="235"/>
      <c r="AP1185" s="144">
        <v>0</v>
      </c>
      <c r="AQ1185" s="186">
        <v>0</v>
      </c>
      <c r="AR1185" s="96">
        <v>1</v>
      </c>
      <c r="AS1185" s="635"/>
      <c r="AT1185" s="636"/>
      <c r="AU1185" s="636">
        <v>20</v>
      </c>
      <c r="AV1185" s="636" t="s">
        <v>810</v>
      </c>
      <c r="AW1185" s="636"/>
      <c r="AX1185" s="8"/>
    </row>
    <row r="1186" spans="1:50" ht="14.1" hidden="1" customHeight="1" x14ac:dyDescent="0.35">
      <c r="A1186" s="439" t="s">
        <v>353</v>
      </c>
      <c r="B1186" s="439" t="s">
        <v>467</v>
      </c>
      <c r="C1186" s="439" t="s">
        <v>468</v>
      </c>
      <c r="D1186" s="439" t="s">
        <v>22</v>
      </c>
      <c r="E1186" s="146"/>
      <c r="F1186" s="524"/>
      <c r="G1186" s="148"/>
      <c r="H1186" s="147"/>
      <c r="I1186" s="478"/>
      <c r="J1186" s="145"/>
      <c r="K1186" s="459"/>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0"/>
      <c r="AR1186" s="97"/>
      <c r="AS1186" s="635"/>
      <c r="AT1186" s="636"/>
      <c r="AU1186" s="636"/>
      <c r="AV1186" s="636"/>
      <c r="AW1186" s="636"/>
      <c r="AX1186" s="8"/>
    </row>
    <row r="1187" spans="1:50" ht="14.1" hidden="1" customHeight="1" x14ac:dyDescent="0.35">
      <c r="A1187" s="439" t="s">
        <v>353</v>
      </c>
      <c r="B1187" s="439" t="s">
        <v>467</v>
      </c>
      <c r="C1187" s="439" t="s">
        <v>468</v>
      </c>
      <c r="D1187" s="439" t="s">
        <v>22</v>
      </c>
      <c r="E1187" s="146"/>
      <c r="F1187" s="524"/>
      <c r="G1187" s="148"/>
      <c r="H1187" s="147"/>
      <c r="I1187" s="478"/>
      <c r="J1187" s="145"/>
      <c r="K1187" s="459"/>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1" t="s">
        <v>1408</v>
      </c>
      <c r="AR1187" s="97"/>
      <c r="AS1187" s="635"/>
      <c r="AT1187" s="636"/>
      <c r="AU1187" s="636"/>
      <c r="AV1187" s="636"/>
      <c r="AW1187" s="636"/>
      <c r="AX1187" s="8"/>
    </row>
    <row r="1188" spans="1:50" ht="14.1" hidden="1" customHeight="1" x14ac:dyDescent="0.35">
      <c r="A1188" s="130" t="s">
        <v>353</v>
      </c>
      <c r="B1188" s="130" t="s">
        <v>467</v>
      </c>
      <c r="C1188" s="130" t="s">
        <v>468</v>
      </c>
      <c r="D1188" s="131" t="s">
        <v>6</v>
      </c>
      <c r="E1188" s="132">
        <v>20</v>
      </c>
      <c r="F1188" s="525">
        <v>0.33333333333333331</v>
      </c>
      <c r="G1188" s="133">
        <v>0</v>
      </c>
      <c r="H1188" s="132">
        <v>0</v>
      </c>
      <c r="I1188" s="134" t="s">
        <v>1183</v>
      </c>
      <c r="J1188" s="134" t="s">
        <v>1450</v>
      </c>
      <c r="K1188" s="457" t="s">
        <v>807</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6">
        <v>0</v>
      </c>
      <c r="AR1188" s="96">
        <v>1</v>
      </c>
      <c r="AS1188" s="635">
        <v>45</v>
      </c>
      <c r="AT1188" s="636">
        <v>20</v>
      </c>
      <c r="AU1188" s="636"/>
      <c r="AV1188" s="636"/>
      <c r="AW1188" s="636"/>
      <c r="AX1188" s="8"/>
    </row>
    <row r="1189" spans="1:50" ht="14.1" hidden="1" customHeight="1" x14ac:dyDescent="0.35">
      <c r="A1189" s="439" t="s">
        <v>353</v>
      </c>
      <c r="B1189" s="439" t="s">
        <v>467</v>
      </c>
      <c r="C1189" s="439" t="s">
        <v>468</v>
      </c>
      <c r="D1189" s="439" t="s">
        <v>6</v>
      </c>
      <c r="E1189" s="146"/>
      <c r="F1189" s="524"/>
      <c r="G1189" s="148"/>
      <c r="H1189" s="147"/>
      <c r="I1189" s="478"/>
      <c r="J1189" s="145"/>
      <c r="K1189" s="459"/>
      <c r="L1189" s="163"/>
      <c r="M1189" s="149" t="s">
        <v>134</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1" t="s">
        <v>1408</v>
      </c>
      <c r="AR1189" s="97"/>
      <c r="AS1189" s="635"/>
      <c r="AT1189" s="636"/>
      <c r="AU1189" s="636"/>
      <c r="AV1189" s="636"/>
      <c r="AW1189" s="636"/>
      <c r="AX1189" s="8"/>
    </row>
    <row r="1190" spans="1:50" ht="14.1" hidden="1" customHeight="1" thickBot="1" x14ac:dyDescent="0.4">
      <c r="A1190" s="440" t="s">
        <v>353</v>
      </c>
      <c r="B1190" s="440" t="s">
        <v>467</v>
      </c>
      <c r="C1190" s="440" t="s">
        <v>468</v>
      </c>
      <c r="D1190" s="440" t="s">
        <v>6</v>
      </c>
      <c r="E1190" s="167"/>
      <c r="F1190" s="526"/>
      <c r="G1190" s="169"/>
      <c r="H1190" s="168"/>
      <c r="I1190" s="479"/>
      <c r="J1190" s="166"/>
      <c r="K1190" s="460"/>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1" t="s">
        <v>1408</v>
      </c>
      <c r="AR1190" s="97"/>
      <c r="AS1190" s="635"/>
      <c r="AT1190" s="636"/>
      <c r="AU1190" s="636"/>
      <c r="AV1190" s="636"/>
      <c r="AW1190" s="636"/>
      <c r="AX1190" s="8"/>
    </row>
    <row r="1191" spans="1:50" ht="14.1" hidden="1" customHeight="1" thickTop="1" x14ac:dyDescent="0.35">
      <c r="A1191" s="230" t="s">
        <v>353</v>
      </c>
      <c r="B1191" s="230" t="s">
        <v>725</v>
      </c>
      <c r="C1191" s="230" t="s">
        <v>666</v>
      </c>
      <c r="D1191" s="230" t="s">
        <v>22</v>
      </c>
      <c r="E1191" s="231">
        <v>120</v>
      </c>
      <c r="F1191" s="531">
        <v>2</v>
      </c>
      <c r="G1191" s="226">
        <v>0</v>
      </c>
      <c r="H1191" s="232">
        <v>0</v>
      </c>
      <c r="I1191" s="476" t="s">
        <v>595</v>
      </c>
      <c r="J1191" s="212" t="s">
        <v>459</v>
      </c>
      <c r="K1191" s="465"/>
      <c r="L1191" s="233"/>
      <c r="M1191" s="234" t="s">
        <v>59</v>
      </c>
      <c r="N1191" s="235"/>
      <c r="O1191" s="235"/>
      <c r="P1191" s="162"/>
      <c r="Q1191" s="235"/>
      <c r="R1191" s="235"/>
      <c r="S1191" s="235"/>
      <c r="T1191" s="144">
        <v>0</v>
      </c>
      <c r="U1191" s="235"/>
      <c r="V1191" s="235"/>
      <c r="W1191" s="235"/>
      <c r="X1191" s="235"/>
      <c r="Y1191" s="235"/>
      <c r="Z1191" s="162"/>
      <c r="AA1191" s="235"/>
      <c r="AB1191" s="235"/>
      <c r="AC1191" s="235"/>
      <c r="AD1191" s="235"/>
      <c r="AE1191" s="144">
        <v>0</v>
      </c>
      <c r="AF1191" s="183">
        <v>0</v>
      </c>
      <c r="AG1191" s="235"/>
      <c r="AH1191" s="235"/>
      <c r="AI1191" s="235"/>
      <c r="AJ1191" s="184"/>
      <c r="AK1191" s="235"/>
      <c r="AL1191" s="183"/>
      <c r="AM1191" s="235"/>
      <c r="AN1191" s="235"/>
      <c r="AO1191" s="235"/>
      <c r="AP1191" s="144">
        <v>0</v>
      </c>
      <c r="AQ1191" s="186">
        <v>0</v>
      </c>
      <c r="AR1191" s="96">
        <v>1</v>
      </c>
      <c r="AS1191" s="635"/>
      <c r="AT1191" s="636"/>
      <c r="AU1191" s="636">
        <v>2</v>
      </c>
      <c r="AV1191" s="636" t="s">
        <v>810</v>
      </c>
      <c r="AW1191" s="636"/>
      <c r="AX1191" s="8"/>
    </row>
    <row r="1192" spans="1:50" ht="14.1" hidden="1" customHeight="1" x14ac:dyDescent="0.35">
      <c r="A1192" s="439" t="s">
        <v>353</v>
      </c>
      <c r="B1192" s="439" t="s">
        <v>725</v>
      </c>
      <c r="C1192" s="439" t="s">
        <v>666</v>
      </c>
      <c r="D1192" s="439" t="s">
        <v>22</v>
      </c>
      <c r="E1192" s="146"/>
      <c r="F1192" s="524"/>
      <c r="G1192" s="148"/>
      <c r="H1192" s="147"/>
      <c r="I1192" s="478"/>
      <c r="J1192" s="145"/>
      <c r="K1192" s="459"/>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0"/>
      <c r="AR1192" s="97"/>
      <c r="AS1192" s="635"/>
      <c r="AT1192" s="636"/>
      <c r="AU1192" s="636"/>
      <c r="AV1192" s="636"/>
      <c r="AW1192" s="636"/>
      <c r="AX1192" s="8"/>
    </row>
    <row r="1193" spans="1:50" ht="14.1" hidden="1" customHeight="1" x14ac:dyDescent="0.35">
      <c r="A1193" s="439" t="s">
        <v>353</v>
      </c>
      <c r="B1193" s="439" t="s">
        <v>725</v>
      </c>
      <c r="C1193" s="439" t="s">
        <v>666</v>
      </c>
      <c r="D1193" s="439" t="s">
        <v>22</v>
      </c>
      <c r="E1193" s="146"/>
      <c r="F1193" s="524"/>
      <c r="G1193" s="148"/>
      <c r="H1193" s="147"/>
      <c r="I1193" s="478"/>
      <c r="J1193" s="145"/>
      <c r="K1193" s="459"/>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1" t="s">
        <v>1408</v>
      </c>
      <c r="AR1193" s="97"/>
      <c r="AS1193" s="635"/>
      <c r="AT1193" s="636"/>
      <c r="AU1193" s="636"/>
      <c r="AV1193" s="636"/>
      <c r="AW1193" s="636"/>
      <c r="AX1193" s="8"/>
    </row>
    <row r="1194" spans="1:50" ht="14.1" hidden="1" customHeight="1" x14ac:dyDescent="0.35">
      <c r="A1194" s="130" t="s">
        <v>353</v>
      </c>
      <c r="B1194" s="130" t="s">
        <v>725</v>
      </c>
      <c r="C1194" s="130" t="s">
        <v>666</v>
      </c>
      <c r="D1194" s="131" t="s">
        <v>6</v>
      </c>
      <c r="E1194" s="132">
        <v>10</v>
      </c>
      <c r="F1194" s="525">
        <v>0.16666666666666666</v>
      </c>
      <c r="G1194" s="133">
        <v>0</v>
      </c>
      <c r="H1194" s="132">
        <v>0</v>
      </c>
      <c r="I1194" s="134" t="s">
        <v>1292</v>
      </c>
      <c r="J1194" s="134" t="s">
        <v>1439</v>
      </c>
      <c r="K1194" s="457" t="s">
        <v>807</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6">
        <v>0</v>
      </c>
      <c r="AR1194" s="96">
        <v>1</v>
      </c>
      <c r="AS1194" s="635">
        <v>45</v>
      </c>
      <c r="AT1194" s="636">
        <v>20</v>
      </c>
      <c r="AU1194" s="636"/>
      <c r="AV1194" s="636"/>
      <c r="AW1194" s="636"/>
      <c r="AX1194" s="8"/>
    </row>
    <row r="1195" spans="1:50" ht="14.1" hidden="1" customHeight="1" x14ac:dyDescent="0.35">
      <c r="A1195" s="439" t="s">
        <v>353</v>
      </c>
      <c r="B1195" s="439" t="s">
        <v>725</v>
      </c>
      <c r="C1195" s="439" t="s">
        <v>666</v>
      </c>
      <c r="D1195" s="439" t="s">
        <v>6</v>
      </c>
      <c r="E1195" s="146"/>
      <c r="F1195" s="524"/>
      <c r="G1195" s="148"/>
      <c r="H1195" s="147"/>
      <c r="I1195" s="478"/>
      <c r="J1195" s="145"/>
      <c r="K1195" s="459"/>
      <c r="L1195" s="163"/>
      <c r="M1195" s="149" t="s">
        <v>134</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1" t="s">
        <v>1408</v>
      </c>
      <c r="AR1195" s="97"/>
      <c r="AS1195" s="635"/>
      <c r="AT1195" s="636"/>
      <c r="AU1195" s="636"/>
      <c r="AV1195" s="636"/>
      <c r="AW1195" s="636"/>
      <c r="AX1195" s="8"/>
    </row>
    <row r="1196" spans="1:50" ht="14.1" hidden="1" customHeight="1" thickBot="1" x14ac:dyDescent="0.4">
      <c r="A1196" s="440" t="s">
        <v>353</v>
      </c>
      <c r="B1196" s="440" t="s">
        <v>725</v>
      </c>
      <c r="C1196" s="440" t="s">
        <v>666</v>
      </c>
      <c r="D1196" s="440" t="s">
        <v>6</v>
      </c>
      <c r="E1196" s="167"/>
      <c r="F1196" s="526"/>
      <c r="G1196" s="169"/>
      <c r="H1196" s="168"/>
      <c r="I1196" s="479"/>
      <c r="J1196" s="166"/>
      <c r="K1196" s="460"/>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1" t="s">
        <v>1408</v>
      </c>
      <c r="AR1196" s="97"/>
      <c r="AS1196" s="635"/>
      <c r="AT1196" s="636"/>
      <c r="AU1196" s="636"/>
      <c r="AV1196" s="636"/>
      <c r="AW1196" s="636"/>
      <c r="AX1196" s="8"/>
    </row>
    <row r="1197" spans="1:50" ht="14.1" hidden="1" customHeight="1" thickTop="1" x14ac:dyDescent="0.35">
      <c r="A1197" s="230" t="s">
        <v>353</v>
      </c>
      <c r="B1197" s="230" t="s">
        <v>1127</v>
      </c>
      <c r="C1197" s="230" t="s">
        <v>1128</v>
      </c>
      <c r="D1197" s="230" t="s">
        <v>22</v>
      </c>
      <c r="E1197" s="231">
        <v>470</v>
      </c>
      <c r="F1197" s="531">
        <v>7.833333333333333</v>
      </c>
      <c r="G1197" s="226">
        <v>0</v>
      </c>
      <c r="H1197" s="232">
        <v>0</v>
      </c>
      <c r="I1197" s="230" t="s">
        <v>163</v>
      </c>
      <c r="J1197" s="212" t="s">
        <v>1417</v>
      </c>
      <c r="K1197" s="465"/>
      <c r="L1197" s="233"/>
      <c r="M1197" s="234" t="s">
        <v>59</v>
      </c>
      <c r="N1197" s="235"/>
      <c r="O1197" s="235"/>
      <c r="P1197" s="162"/>
      <c r="Q1197" s="235"/>
      <c r="R1197" s="235"/>
      <c r="S1197" s="235"/>
      <c r="T1197" s="144">
        <v>0</v>
      </c>
      <c r="U1197" s="235"/>
      <c r="V1197" s="235"/>
      <c r="W1197" s="183"/>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5"/>
      <c r="AT1197" s="636"/>
      <c r="AU1197" s="636">
        <v>24</v>
      </c>
      <c r="AV1197" s="636" t="s">
        <v>810</v>
      </c>
      <c r="AW1197" s="636"/>
      <c r="AX1197" s="8"/>
    </row>
    <row r="1198" spans="1:50" ht="14.1" hidden="1" customHeight="1" x14ac:dyDescent="0.35">
      <c r="A1198" s="439" t="s">
        <v>353</v>
      </c>
      <c r="B1198" s="439" t="s">
        <v>1127</v>
      </c>
      <c r="C1198" s="439" t="s">
        <v>1128</v>
      </c>
      <c r="D1198" s="439" t="s">
        <v>22</v>
      </c>
      <c r="E1198" s="146"/>
      <c r="F1198" s="524"/>
      <c r="G1198" s="148"/>
      <c r="H1198" s="147"/>
      <c r="I1198" s="478"/>
      <c r="J1198" s="145"/>
      <c r="K1198" s="459"/>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0"/>
      <c r="AR1198" s="97"/>
      <c r="AS1198" s="635"/>
      <c r="AT1198" s="636"/>
      <c r="AU1198" s="636"/>
      <c r="AV1198" s="636"/>
      <c r="AW1198" s="636"/>
      <c r="AX1198" s="8"/>
    </row>
    <row r="1199" spans="1:50" ht="14.1" hidden="1" customHeight="1" x14ac:dyDescent="0.35">
      <c r="A1199" s="439" t="s">
        <v>353</v>
      </c>
      <c r="B1199" s="439" t="s">
        <v>1127</v>
      </c>
      <c r="C1199" s="439" t="s">
        <v>1128</v>
      </c>
      <c r="D1199" s="439" t="s">
        <v>22</v>
      </c>
      <c r="E1199" s="146"/>
      <c r="F1199" s="524"/>
      <c r="G1199" s="148"/>
      <c r="H1199" s="147"/>
      <c r="I1199" s="478"/>
      <c r="J1199" s="145"/>
      <c r="K1199" s="459"/>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1" t="s">
        <v>1408</v>
      </c>
      <c r="AR1199" s="97"/>
      <c r="AS1199" s="635"/>
      <c r="AT1199" s="636"/>
      <c r="AU1199" s="636"/>
      <c r="AV1199" s="636"/>
      <c r="AW1199" s="636"/>
      <c r="AX1199" s="8"/>
    </row>
    <row r="1200" spans="1:50" ht="14.1" hidden="1" customHeight="1" x14ac:dyDescent="0.35">
      <c r="A1200" s="130" t="s">
        <v>353</v>
      </c>
      <c r="B1200" s="130" t="s">
        <v>1127</v>
      </c>
      <c r="C1200" s="130" t="s">
        <v>1128</v>
      </c>
      <c r="D1200" s="131" t="s">
        <v>6</v>
      </c>
      <c r="E1200" s="132">
        <v>30</v>
      </c>
      <c r="F1200" s="525">
        <v>0.5</v>
      </c>
      <c r="G1200" s="133">
        <v>0</v>
      </c>
      <c r="H1200" s="132">
        <v>0</v>
      </c>
      <c r="I1200" s="134" t="s">
        <v>1183</v>
      </c>
      <c r="J1200" s="134" t="s">
        <v>1439</v>
      </c>
      <c r="K1200" s="457" t="s">
        <v>807</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6">
        <v>0</v>
      </c>
      <c r="AR1200" s="96">
        <v>1</v>
      </c>
      <c r="AS1200" s="635">
        <v>30</v>
      </c>
      <c r="AT1200" s="636">
        <v>20</v>
      </c>
      <c r="AU1200" s="636"/>
      <c r="AV1200" s="636"/>
      <c r="AW1200" s="636"/>
      <c r="AX1200" s="8"/>
    </row>
    <row r="1201" spans="1:50" ht="14.1" hidden="1" customHeight="1" x14ac:dyDescent="0.35">
      <c r="A1201" s="439" t="s">
        <v>353</v>
      </c>
      <c r="B1201" s="439" t="s">
        <v>1127</v>
      </c>
      <c r="C1201" s="439" t="s">
        <v>1128</v>
      </c>
      <c r="D1201" s="439" t="s">
        <v>6</v>
      </c>
      <c r="E1201" s="146"/>
      <c r="F1201" s="524"/>
      <c r="G1201" s="148"/>
      <c r="H1201" s="147"/>
      <c r="I1201" s="478"/>
      <c r="J1201" s="145"/>
      <c r="K1201" s="459"/>
      <c r="L1201" s="163"/>
      <c r="M1201" s="149" t="s">
        <v>134</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1" t="s">
        <v>1408</v>
      </c>
      <c r="AR1201" s="97"/>
      <c r="AS1201" s="635"/>
      <c r="AT1201" s="636"/>
      <c r="AU1201" s="636"/>
      <c r="AV1201" s="636"/>
      <c r="AW1201" s="636"/>
      <c r="AX1201" s="8"/>
    </row>
    <row r="1202" spans="1:50" ht="14.1" hidden="1" customHeight="1" thickBot="1" x14ac:dyDescent="0.4">
      <c r="A1202" s="440" t="s">
        <v>353</v>
      </c>
      <c r="B1202" s="440" t="s">
        <v>1127</v>
      </c>
      <c r="C1202" s="440" t="s">
        <v>1128</v>
      </c>
      <c r="D1202" s="440" t="s">
        <v>6</v>
      </c>
      <c r="E1202" s="167"/>
      <c r="F1202" s="526"/>
      <c r="G1202" s="169"/>
      <c r="H1202" s="168"/>
      <c r="I1202" s="479"/>
      <c r="J1202" s="166"/>
      <c r="K1202" s="460"/>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1" t="s">
        <v>1408</v>
      </c>
      <c r="AR1202" s="97"/>
      <c r="AS1202" s="635"/>
      <c r="AT1202" s="636"/>
      <c r="AU1202" s="636"/>
      <c r="AV1202" s="636"/>
      <c r="AW1202" s="636"/>
      <c r="AX1202" s="8"/>
    </row>
    <row r="1203" spans="1:50" ht="14.1" hidden="1" customHeight="1" thickTop="1" x14ac:dyDescent="0.35">
      <c r="A1203" s="230" t="s">
        <v>353</v>
      </c>
      <c r="B1203" s="230" t="s">
        <v>805</v>
      </c>
      <c r="C1203" s="230" t="s">
        <v>817</v>
      </c>
      <c r="D1203" s="230" t="s">
        <v>22</v>
      </c>
      <c r="E1203" s="231">
        <v>130</v>
      </c>
      <c r="F1203" s="531">
        <v>2.1666666666666665</v>
      </c>
      <c r="G1203" s="226">
        <v>0</v>
      </c>
      <c r="H1203" s="232">
        <v>0</v>
      </c>
      <c r="I1203" s="454" t="s">
        <v>595</v>
      </c>
      <c r="J1203" s="212" t="s">
        <v>1417</v>
      </c>
      <c r="K1203" s="465"/>
      <c r="L1203" s="233"/>
      <c r="M1203" s="234" t="s">
        <v>59</v>
      </c>
      <c r="N1203" s="235"/>
      <c r="O1203" s="235"/>
      <c r="P1203" s="162"/>
      <c r="Q1203" s="235"/>
      <c r="R1203" s="235"/>
      <c r="S1203" s="235"/>
      <c r="T1203" s="144">
        <v>0</v>
      </c>
      <c r="U1203" s="235"/>
      <c r="V1203" s="235"/>
      <c r="W1203" s="235"/>
      <c r="X1203" s="235"/>
      <c r="Y1203" s="235"/>
      <c r="Z1203" s="162"/>
      <c r="AA1203" s="235"/>
      <c r="AB1203" s="235"/>
      <c r="AC1203" s="235"/>
      <c r="AD1203" s="235"/>
      <c r="AE1203" s="144">
        <v>0</v>
      </c>
      <c r="AF1203" s="183"/>
      <c r="AG1203" s="235"/>
      <c r="AH1203" s="235"/>
      <c r="AI1203" s="235"/>
      <c r="AJ1203" s="162"/>
      <c r="AK1203" s="235"/>
      <c r="AL1203" s="235"/>
      <c r="AM1203" s="235"/>
      <c r="AN1203" s="235"/>
      <c r="AO1203" s="235"/>
      <c r="AP1203" s="144">
        <v>0</v>
      </c>
      <c r="AQ1203" s="186">
        <v>0</v>
      </c>
      <c r="AR1203" s="96">
        <v>1</v>
      </c>
      <c r="AS1203" s="635"/>
      <c r="AT1203" s="636"/>
      <c r="AU1203" s="636">
        <v>2</v>
      </c>
      <c r="AV1203" s="636" t="s">
        <v>810</v>
      </c>
      <c r="AW1203" s="636"/>
      <c r="AX1203" s="8"/>
    </row>
    <row r="1204" spans="1:50" ht="14.1" hidden="1" customHeight="1" x14ac:dyDescent="0.35">
      <c r="A1204" s="439" t="s">
        <v>353</v>
      </c>
      <c r="B1204" s="439" t="s">
        <v>805</v>
      </c>
      <c r="C1204" s="439" t="s">
        <v>817</v>
      </c>
      <c r="D1204" s="439" t="s">
        <v>22</v>
      </c>
      <c r="E1204" s="146"/>
      <c r="F1204" s="524"/>
      <c r="G1204" s="148"/>
      <c r="H1204" s="147"/>
      <c r="I1204" s="478"/>
      <c r="J1204" s="145"/>
      <c r="K1204" s="459"/>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0"/>
      <c r="AR1204" s="97"/>
      <c r="AS1204" s="635"/>
      <c r="AT1204" s="636"/>
      <c r="AU1204" s="636"/>
      <c r="AV1204" s="636"/>
      <c r="AW1204" s="636"/>
      <c r="AX1204" s="8"/>
    </row>
    <row r="1205" spans="1:50" ht="14.1" hidden="1" customHeight="1" x14ac:dyDescent="0.35">
      <c r="A1205" s="439" t="s">
        <v>353</v>
      </c>
      <c r="B1205" s="439" t="s">
        <v>805</v>
      </c>
      <c r="C1205" s="439" t="s">
        <v>817</v>
      </c>
      <c r="D1205" s="439" t="s">
        <v>22</v>
      </c>
      <c r="E1205" s="146"/>
      <c r="F1205" s="524"/>
      <c r="G1205" s="148"/>
      <c r="H1205" s="147"/>
      <c r="I1205" s="478"/>
      <c r="J1205" s="145"/>
      <c r="K1205" s="459"/>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1" t="s">
        <v>1408</v>
      </c>
      <c r="AR1205" s="97"/>
      <c r="AS1205" s="635"/>
      <c r="AT1205" s="636"/>
      <c r="AU1205" s="636"/>
      <c r="AV1205" s="636"/>
      <c r="AW1205" s="636"/>
      <c r="AX1205" s="8"/>
    </row>
    <row r="1206" spans="1:50" ht="14.1" hidden="1" customHeight="1" x14ac:dyDescent="0.35">
      <c r="A1206" s="250" t="s">
        <v>353</v>
      </c>
      <c r="B1206" s="250" t="s">
        <v>805</v>
      </c>
      <c r="C1206" s="250" t="s">
        <v>817</v>
      </c>
      <c r="D1206" s="251" t="s">
        <v>4</v>
      </c>
      <c r="E1206" s="252">
        <v>6</v>
      </c>
      <c r="F1206" s="536">
        <v>0.1</v>
      </c>
      <c r="G1206" s="133">
        <v>0</v>
      </c>
      <c r="H1206" s="252">
        <v>0</v>
      </c>
      <c r="I1206" s="253" t="s">
        <v>876</v>
      </c>
      <c r="J1206" s="253" t="s">
        <v>458</v>
      </c>
      <c r="K1206" s="468"/>
      <c r="L1206" s="198" t="s">
        <v>1369</v>
      </c>
      <c r="M1206" s="255" t="s">
        <v>59</v>
      </c>
      <c r="N1206" s="256"/>
      <c r="O1206" s="256"/>
      <c r="P1206" s="257"/>
      <c r="Q1206" s="256"/>
      <c r="R1206" s="256"/>
      <c r="S1206" s="256"/>
      <c r="T1206" s="153">
        <v>0</v>
      </c>
      <c r="U1206" s="256"/>
      <c r="V1206" s="256"/>
      <c r="W1206" s="256"/>
      <c r="X1206" s="256"/>
      <c r="Y1206" s="256"/>
      <c r="Z1206" s="257"/>
      <c r="AA1206" s="256"/>
      <c r="AB1206" s="256"/>
      <c r="AC1206" s="256"/>
      <c r="AD1206" s="256"/>
      <c r="AE1206" s="153">
        <v>0</v>
      </c>
      <c r="AF1206" s="256"/>
      <c r="AG1206" s="256"/>
      <c r="AH1206" s="256"/>
      <c r="AI1206" s="256"/>
      <c r="AJ1206" s="257"/>
      <c r="AK1206" s="256">
        <v>0</v>
      </c>
      <c r="AL1206" s="256"/>
      <c r="AM1206" s="256"/>
      <c r="AN1206" s="256"/>
      <c r="AO1206" s="256"/>
      <c r="AP1206" s="153">
        <v>0</v>
      </c>
      <c r="AQ1206" s="186">
        <v>0</v>
      </c>
      <c r="AR1206" s="96">
        <v>1</v>
      </c>
      <c r="AS1206" s="635"/>
      <c r="AT1206" s="636"/>
      <c r="AU1206" s="636"/>
      <c r="AV1206" s="636"/>
      <c r="AW1206" s="636"/>
      <c r="AX1206" s="8"/>
    </row>
    <row r="1207" spans="1:50" ht="14.1" hidden="1" customHeight="1" x14ac:dyDescent="0.35">
      <c r="A1207" s="439" t="s">
        <v>353</v>
      </c>
      <c r="B1207" s="439" t="s">
        <v>805</v>
      </c>
      <c r="C1207" s="439" t="s">
        <v>817</v>
      </c>
      <c r="D1207" s="439" t="s">
        <v>4</v>
      </c>
      <c r="E1207" s="146"/>
      <c r="F1207" s="524"/>
      <c r="G1207" s="148"/>
      <c r="H1207" s="147"/>
      <c r="I1207" s="478"/>
      <c r="J1207" s="145"/>
      <c r="K1207" s="459"/>
      <c r="L1207" s="146" t="s">
        <v>458</v>
      </c>
      <c r="M1207" s="149" t="s">
        <v>20</v>
      </c>
      <c r="N1207" s="187"/>
      <c r="O1207" s="187"/>
      <c r="P1207" s="162"/>
      <c r="Q1207" s="187"/>
      <c r="R1207" s="187"/>
      <c r="S1207" s="187"/>
      <c r="T1207" s="153"/>
      <c r="U1207" s="187">
        <v>0</v>
      </c>
      <c r="V1207" s="187">
        <v>0</v>
      </c>
      <c r="W1207" s="187">
        <v>0</v>
      </c>
      <c r="X1207" s="151">
        <v>0</v>
      </c>
      <c r="Y1207" s="151">
        <v>0</v>
      </c>
      <c r="Z1207" s="162"/>
      <c r="AA1207" s="151">
        <v>0</v>
      </c>
      <c r="AB1207" s="151">
        <v>0</v>
      </c>
      <c r="AC1207" s="151">
        <v>0</v>
      </c>
      <c r="AD1207" s="151">
        <v>0</v>
      </c>
      <c r="AE1207" s="153"/>
      <c r="AF1207" s="151">
        <v>0</v>
      </c>
      <c r="AG1207" s="151">
        <v>0</v>
      </c>
      <c r="AH1207" s="151">
        <v>0</v>
      </c>
      <c r="AI1207" s="187">
        <v>0</v>
      </c>
      <c r="AJ1207" s="162"/>
      <c r="AK1207" s="187">
        <v>0</v>
      </c>
      <c r="AL1207" s="187">
        <v>0</v>
      </c>
      <c r="AM1207" s="187">
        <v>0</v>
      </c>
      <c r="AN1207" s="187">
        <v>0</v>
      </c>
      <c r="AO1207" s="192">
        <v>0</v>
      </c>
      <c r="AP1207" s="153"/>
      <c r="AQ1207" s="450"/>
      <c r="AR1207" s="97"/>
      <c r="AS1207" s="635"/>
      <c r="AT1207" s="636"/>
      <c r="AU1207" s="636"/>
      <c r="AV1207" s="636"/>
      <c r="AW1207" s="636"/>
      <c r="AX1207" s="8"/>
    </row>
    <row r="1208" spans="1:50" ht="14.1" hidden="1" customHeight="1" x14ac:dyDescent="0.35">
      <c r="A1208" s="439" t="s">
        <v>353</v>
      </c>
      <c r="B1208" s="439" t="s">
        <v>805</v>
      </c>
      <c r="C1208" s="439" t="s">
        <v>817</v>
      </c>
      <c r="D1208" s="439" t="s">
        <v>4</v>
      </c>
      <c r="E1208" s="146"/>
      <c r="F1208" s="524"/>
      <c r="G1208" s="148"/>
      <c r="H1208" s="147"/>
      <c r="I1208" s="478"/>
      <c r="J1208" s="145"/>
      <c r="K1208" s="459"/>
      <c r="L1208" s="155" t="s">
        <v>1369</v>
      </c>
      <c r="M1208" s="188"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1" t="s">
        <v>1408</v>
      </c>
      <c r="AR1208" s="97"/>
      <c r="AS1208" s="635"/>
      <c r="AT1208" s="636"/>
      <c r="AU1208" s="636"/>
      <c r="AV1208" s="636"/>
      <c r="AW1208" s="636"/>
      <c r="AX1208" s="8"/>
    </row>
    <row r="1209" spans="1:50" ht="14.1" hidden="1" customHeight="1" x14ac:dyDescent="0.35">
      <c r="A1209" s="130" t="s">
        <v>353</v>
      </c>
      <c r="B1209" s="130" t="s">
        <v>805</v>
      </c>
      <c r="C1209" s="130" t="s">
        <v>817</v>
      </c>
      <c r="D1209" s="131" t="s">
        <v>6</v>
      </c>
      <c r="E1209" s="132">
        <v>4</v>
      </c>
      <c r="F1209" s="525">
        <v>6.6666666666666666E-2</v>
      </c>
      <c r="G1209" s="133">
        <v>0</v>
      </c>
      <c r="H1209" s="132">
        <v>0</v>
      </c>
      <c r="I1209" s="134" t="s">
        <v>1185</v>
      </c>
      <c r="J1209" s="134" t="s">
        <v>1428</v>
      </c>
      <c r="K1209" s="457" t="s">
        <v>807</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6">
        <v>0</v>
      </c>
      <c r="AR1209" s="96">
        <v>1</v>
      </c>
      <c r="AS1209" s="635">
        <v>30</v>
      </c>
      <c r="AT1209" s="636">
        <v>20</v>
      </c>
      <c r="AU1209" s="636"/>
      <c r="AV1209" s="636"/>
      <c r="AW1209" s="636"/>
      <c r="AX1209" s="8"/>
    </row>
    <row r="1210" spans="1:50" ht="14.1" hidden="1" customHeight="1" x14ac:dyDescent="0.35">
      <c r="A1210" s="439" t="s">
        <v>353</v>
      </c>
      <c r="B1210" s="439" t="s">
        <v>805</v>
      </c>
      <c r="C1210" s="439" t="s">
        <v>817</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1408</v>
      </c>
      <c r="AR1210" s="97"/>
      <c r="AS1210" s="635"/>
      <c r="AT1210" s="636"/>
      <c r="AU1210" s="636"/>
      <c r="AV1210" s="636"/>
      <c r="AW1210" s="636"/>
      <c r="AX1210" s="8"/>
    </row>
    <row r="1211" spans="1:50" ht="14.1" hidden="1" customHeight="1" thickBot="1" x14ac:dyDescent="0.4">
      <c r="A1211" s="440" t="s">
        <v>353</v>
      </c>
      <c r="B1211" s="440" t="s">
        <v>805</v>
      </c>
      <c r="C1211" s="440" t="s">
        <v>817</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1408</v>
      </c>
      <c r="AR1211" s="97"/>
      <c r="AS1211" s="635"/>
      <c r="AT1211" s="636"/>
      <c r="AU1211" s="636"/>
      <c r="AV1211" s="636"/>
      <c r="AW1211" s="636"/>
      <c r="AX1211" s="8"/>
    </row>
    <row r="1212" spans="1:50" ht="14.1" hidden="1" customHeight="1" thickTop="1" x14ac:dyDescent="0.35">
      <c r="A1212" s="194" t="s">
        <v>353</v>
      </c>
      <c r="B1212" s="194" t="s">
        <v>942</v>
      </c>
      <c r="C1212" s="194" t="s">
        <v>943</v>
      </c>
      <c r="D1212" s="195" t="s">
        <v>4</v>
      </c>
      <c r="E1212" s="196">
        <v>32</v>
      </c>
      <c r="F1212" s="528">
        <v>0.53333333333333333</v>
      </c>
      <c r="G1212" s="133">
        <v>0</v>
      </c>
      <c r="H1212" s="196">
        <v>0</v>
      </c>
      <c r="I1212" s="197" t="s">
        <v>876</v>
      </c>
      <c r="J1212" s="197" t="s">
        <v>809</v>
      </c>
      <c r="K1212" s="462"/>
      <c r="L1212" s="198" t="s">
        <v>1369</v>
      </c>
      <c r="M1212" s="199" t="s">
        <v>59</v>
      </c>
      <c r="N1212" s="193"/>
      <c r="O1212" s="193"/>
      <c r="P1212" s="200"/>
      <c r="Q1212" s="193"/>
      <c r="R1212" s="193"/>
      <c r="S1212" s="193"/>
      <c r="T1212" s="185">
        <v>0</v>
      </c>
      <c r="U1212" s="256"/>
      <c r="V1212" s="256"/>
      <c r="W1212" s="256"/>
      <c r="X1212" s="256"/>
      <c r="Y1212" s="256"/>
      <c r="Z1212" s="200"/>
      <c r="AA1212" s="256"/>
      <c r="AB1212" s="256"/>
      <c r="AC1212" s="256"/>
      <c r="AD1212" s="256"/>
      <c r="AE1212" s="185">
        <v>0</v>
      </c>
      <c r="AF1212" s="256"/>
      <c r="AG1212" s="256"/>
      <c r="AH1212" s="193"/>
      <c r="AI1212" s="256"/>
      <c r="AJ1212" s="200"/>
      <c r="AK1212" s="256"/>
      <c r="AL1212" s="256"/>
      <c r="AM1212" s="256"/>
      <c r="AN1212" s="256"/>
      <c r="AO1212" s="256"/>
      <c r="AP1212" s="185">
        <v>0</v>
      </c>
      <c r="AQ1212" s="186">
        <v>0</v>
      </c>
      <c r="AR1212" s="96">
        <v>1</v>
      </c>
      <c r="AS1212" s="635"/>
      <c r="AT1212" s="636"/>
      <c r="AU1212" s="636"/>
      <c r="AV1212" s="636"/>
      <c r="AW1212" s="636"/>
      <c r="AX1212" s="8"/>
    </row>
    <row r="1213" spans="1:50" ht="14.1" hidden="1" customHeight="1" x14ac:dyDescent="0.35">
      <c r="A1213" s="439" t="s">
        <v>353</v>
      </c>
      <c r="B1213" s="439" t="s">
        <v>942</v>
      </c>
      <c r="C1213" s="439" t="s">
        <v>943</v>
      </c>
      <c r="D1213" s="439" t="s">
        <v>4</v>
      </c>
      <c r="E1213" s="146"/>
      <c r="F1213" s="524"/>
      <c r="G1213" s="148"/>
      <c r="H1213" s="147"/>
      <c r="I1213" s="478"/>
      <c r="J1213" s="145"/>
      <c r="K1213" s="459"/>
      <c r="L1213" s="146" t="s">
        <v>809</v>
      </c>
      <c r="M1213" s="149" t="s">
        <v>809</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0"/>
      <c r="AR1213" s="97"/>
      <c r="AS1213" s="635"/>
      <c r="AT1213" s="636"/>
      <c r="AU1213" s="636"/>
      <c r="AV1213" s="636"/>
      <c r="AW1213" s="636"/>
      <c r="AX1213" s="8"/>
    </row>
    <row r="1214" spans="1:50" ht="14.1" hidden="1" customHeight="1" x14ac:dyDescent="0.35">
      <c r="A1214" s="439" t="s">
        <v>353</v>
      </c>
      <c r="B1214" s="439" t="s">
        <v>942</v>
      </c>
      <c r="C1214" s="439" t="s">
        <v>943</v>
      </c>
      <c r="D1214" s="439" t="s">
        <v>4</v>
      </c>
      <c r="E1214" s="146"/>
      <c r="F1214" s="524"/>
      <c r="G1214" s="148"/>
      <c r="H1214" s="147"/>
      <c r="I1214" s="478"/>
      <c r="J1214" s="145"/>
      <c r="K1214" s="459"/>
      <c r="L1214" s="155" t="s">
        <v>1369</v>
      </c>
      <c r="M1214" s="188"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1" t="s">
        <v>1408</v>
      </c>
      <c r="AR1214" s="97"/>
      <c r="AS1214" s="635"/>
      <c r="AT1214" s="636"/>
      <c r="AU1214" s="636"/>
      <c r="AV1214" s="636"/>
      <c r="AW1214" s="636"/>
      <c r="AX1214" s="8"/>
    </row>
    <row r="1215" spans="1:50" ht="14.1" hidden="1" customHeight="1" x14ac:dyDescent="0.35">
      <c r="A1215" s="130" t="s">
        <v>353</v>
      </c>
      <c r="B1215" s="130" t="s">
        <v>942</v>
      </c>
      <c r="C1215" s="130" t="s">
        <v>943</v>
      </c>
      <c r="D1215" s="131" t="s">
        <v>6</v>
      </c>
      <c r="E1215" s="132">
        <v>13</v>
      </c>
      <c r="F1215" s="525">
        <v>0.21666666666666667</v>
      </c>
      <c r="G1215" s="133">
        <v>0</v>
      </c>
      <c r="H1215" s="132">
        <v>0</v>
      </c>
      <c r="I1215" s="134" t="s">
        <v>1292</v>
      </c>
      <c r="J1215" s="134" t="s">
        <v>1439</v>
      </c>
      <c r="K1215" s="457" t="s">
        <v>807</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6">
        <v>0</v>
      </c>
      <c r="AR1215" s="96">
        <v>1</v>
      </c>
      <c r="AS1215" s="635">
        <v>45</v>
      </c>
      <c r="AT1215" s="636">
        <v>20</v>
      </c>
      <c r="AU1215" s="636"/>
      <c r="AV1215" s="636"/>
      <c r="AW1215" s="636"/>
      <c r="AX1215" s="8"/>
    </row>
    <row r="1216" spans="1:50" ht="14.1" hidden="1" customHeight="1" x14ac:dyDescent="0.35">
      <c r="A1216" s="439" t="s">
        <v>353</v>
      </c>
      <c r="B1216" s="439" t="s">
        <v>942</v>
      </c>
      <c r="C1216" s="439" t="s">
        <v>943</v>
      </c>
      <c r="D1216" s="439" t="s">
        <v>6</v>
      </c>
      <c r="E1216" s="146"/>
      <c r="F1216" s="524"/>
      <c r="G1216" s="148"/>
      <c r="H1216" s="147"/>
      <c r="I1216" s="478"/>
      <c r="J1216" s="145"/>
      <c r="K1216" s="459"/>
      <c r="L1216" s="163"/>
      <c r="M1216" s="149" t="s">
        <v>134</v>
      </c>
      <c r="N1216" s="187"/>
      <c r="O1216" s="187"/>
      <c r="P1216" s="162"/>
      <c r="Q1216" s="187"/>
      <c r="R1216" s="187"/>
      <c r="S1216" s="187"/>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1" t="b">
        <v>0</v>
      </c>
      <c r="AP1216" s="165"/>
      <c r="AQ1216" s="451" t="s">
        <v>1408</v>
      </c>
      <c r="AR1216" s="97"/>
      <c r="AS1216" s="635"/>
      <c r="AT1216" s="636"/>
      <c r="AU1216" s="636"/>
      <c r="AV1216" s="636"/>
      <c r="AW1216" s="636"/>
      <c r="AX1216" s="8"/>
    </row>
    <row r="1217" spans="1:50" ht="14.1" hidden="1" customHeight="1" thickBot="1" x14ac:dyDescent="0.4">
      <c r="A1217" s="440" t="s">
        <v>353</v>
      </c>
      <c r="B1217" s="440" t="s">
        <v>942</v>
      </c>
      <c r="C1217" s="440" t="s">
        <v>943</v>
      </c>
      <c r="D1217" s="440" t="s">
        <v>6</v>
      </c>
      <c r="E1217" s="167"/>
      <c r="F1217" s="526"/>
      <c r="G1217" s="169"/>
      <c r="H1217" s="168"/>
      <c r="I1217" s="479"/>
      <c r="J1217" s="166"/>
      <c r="K1217" s="460"/>
      <c r="L1217" s="170"/>
      <c r="M1217" s="189" t="s">
        <v>61</v>
      </c>
      <c r="N1217" s="173"/>
      <c r="O1217" s="173"/>
      <c r="P1217" s="174"/>
      <c r="Q1217" s="173"/>
      <c r="R1217" s="173"/>
      <c r="S1217" s="173"/>
      <c r="T1217" s="175"/>
      <c r="U1217" s="173">
        <v>0</v>
      </c>
      <c r="V1217" s="173">
        <v>0</v>
      </c>
      <c r="W1217" s="173">
        <v>0</v>
      </c>
      <c r="X1217" s="173">
        <v>0</v>
      </c>
      <c r="Y1217" s="173">
        <v>0</v>
      </c>
      <c r="Z1217" s="269"/>
      <c r="AA1217" s="173">
        <v>0</v>
      </c>
      <c r="AB1217" s="173">
        <v>0</v>
      </c>
      <c r="AC1217" s="173">
        <v>0</v>
      </c>
      <c r="AD1217" s="173">
        <v>0</v>
      </c>
      <c r="AE1217" s="175"/>
      <c r="AF1217" s="173">
        <v>0</v>
      </c>
      <c r="AG1217" s="173">
        <v>0</v>
      </c>
      <c r="AH1217" s="173">
        <v>0</v>
      </c>
      <c r="AI1217" s="173">
        <v>0</v>
      </c>
      <c r="AJ1217" s="269"/>
      <c r="AK1217" s="173">
        <v>0</v>
      </c>
      <c r="AL1217" s="173">
        <v>0</v>
      </c>
      <c r="AM1217" s="173">
        <v>0</v>
      </c>
      <c r="AN1217" s="173">
        <v>0</v>
      </c>
      <c r="AO1217" s="190">
        <v>0</v>
      </c>
      <c r="AP1217" s="175"/>
      <c r="AQ1217" s="451" t="s">
        <v>1408</v>
      </c>
      <c r="AR1217" s="97"/>
      <c r="AS1217" s="635"/>
      <c r="AT1217" s="636"/>
      <c r="AU1217" s="636"/>
      <c r="AV1217" s="636"/>
      <c r="AW1217" s="636"/>
      <c r="AX1217" s="8"/>
    </row>
    <row r="1218" spans="1:50" ht="14.1" hidden="1" customHeight="1" thickTop="1" x14ac:dyDescent="0.35">
      <c r="A1218" s="194" t="s">
        <v>353</v>
      </c>
      <c r="B1218" s="194" t="s">
        <v>950</v>
      </c>
      <c r="C1218" s="194" t="s">
        <v>951</v>
      </c>
      <c r="D1218" s="195" t="s">
        <v>4</v>
      </c>
      <c r="E1218" s="196">
        <v>20</v>
      </c>
      <c r="F1218" s="528">
        <v>0.33333333333333331</v>
      </c>
      <c r="G1218" s="133">
        <v>0</v>
      </c>
      <c r="H1218" s="196">
        <v>0</v>
      </c>
      <c r="I1218" s="197" t="s">
        <v>875</v>
      </c>
      <c r="J1218" s="197" t="s">
        <v>809</v>
      </c>
      <c r="K1218" s="462"/>
      <c r="L1218" s="198" t="s">
        <v>1370</v>
      </c>
      <c r="M1218" s="199" t="s">
        <v>59</v>
      </c>
      <c r="N1218" s="193"/>
      <c r="O1218" s="193"/>
      <c r="P1218" s="200"/>
      <c r="Q1218" s="193"/>
      <c r="R1218" s="193"/>
      <c r="S1218" s="193"/>
      <c r="T1218" s="185">
        <v>0</v>
      </c>
      <c r="U1218" s="256"/>
      <c r="V1218" s="256"/>
      <c r="W1218" s="256"/>
      <c r="X1218" s="256"/>
      <c r="Y1218" s="256"/>
      <c r="Z1218" s="200"/>
      <c r="AA1218" s="256"/>
      <c r="AB1218" s="256"/>
      <c r="AC1218" s="256"/>
      <c r="AD1218" s="256"/>
      <c r="AE1218" s="185">
        <v>0</v>
      </c>
      <c r="AF1218" s="193">
        <v>0</v>
      </c>
      <c r="AG1218" s="193"/>
      <c r="AH1218" s="193"/>
      <c r="AI1218" s="256"/>
      <c r="AJ1218" s="200"/>
      <c r="AK1218" s="256"/>
      <c r="AL1218" s="256"/>
      <c r="AM1218" s="256"/>
      <c r="AN1218" s="256"/>
      <c r="AO1218" s="256"/>
      <c r="AP1218" s="185">
        <v>0</v>
      </c>
      <c r="AQ1218" s="186">
        <v>0</v>
      </c>
      <c r="AR1218" s="96">
        <v>1</v>
      </c>
      <c r="AS1218" s="635"/>
      <c r="AT1218" s="636"/>
      <c r="AU1218" s="636"/>
      <c r="AV1218" s="636"/>
      <c r="AW1218" s="636"/>
      <c r="AX1218" s="8"/>
    </row>
    <row r="1219" spans="1:50" ht="14.1" hidden="1" customHeight="1" x14ac:dyDescent="0.35">
      <c r="A1219" s="439" t="s">
        <v>353</v>
      </c>
      <c r="B1219" s="439" t="s">
        <v>950</v>
      </c>
      <c r="C1219" s="439" t="s">
        <v>951</v>
      </c>
      <c r="D1219" s="439" t="s">
        <v>4</v>
      </c>
      <c r="E1219" s="146"/>
      <c r="F1219" s="524"/>
      <c r="G1219" s="148"/>
      <c r="H1219" s="147"/>
      <c r="I1219" s="478"/>
      <c r="J1219" s="145"/>
      <c r="K1219" s="459"/>
      <c r="L1219" s="146" t="s">
        <v>809</v>
      </c>
      <c r="M1219" s="149" t="s">
        <v>809</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0"/>
      <c r="AR1219" s="97"/>
      <c r="AS1219" s="635"/>
      <c r="AT1219" s="636"/>
      <c r="AU1219" s="636"/>
      <c r="AV1219" s="636"/>
      <c r="AW1219" s="636"/>
      <c r="AX1219" s="8"/>
    </row>
    <row r="1220" spans="1:50" ht="14.1" hidden="1" customHeight="1" x14ac:dyDescent="0.35">
      <c r="A1220" s="439" t="s">
        <v>353</v>
      </c>
      <c r="B1220" s="439" t="s">
        <v>950</v>
      </c>
      <c r="C1220" s="439" t="s">
        <v>951</v>
      </c>
      <c r="D1220" s="439" t="s">
        <v>4</v>
      </c>
      <c r="E1220" s="146"/>
      <c r="F1220" s="524"/>
      <c r="G1220" s="148"/>
      <c r="H1220" s="147"/>
      <c r="I1220" s="478"/>
      <c r="J1220" s="145"/>
      <c r="K1220" s="459"/>
      <c r="L1220" s="155" t="s">
        <v>1370</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1" t="s">
        <v>1408</v>
      </c>
      <c r="AR1220" s="97"/>
      <c r="AS1220" s="635"/>
      <c r="AT1220" s="636"/>
      <c r="AU1220" s="636"/>
      <c r="AV1220" s="636"/>
      <c r="AW1220" s="636"/>
      <c r="AX1220" s="8"/>
    </row>
    <row r="1221" spans="1:50" ht="14.1" hidden="1" customHeight="1" x14ac:dyDescent="0.35">
      <c r="A1221" s="130" t="s">
        <v>353</v>
      </c>
      <c r="B1221" s="130" t="s">
        <v>950</v>
      </c>
      <c r="C1221" s="130" t="s">
        <v>951</v>
      </c>
      <c r="D1221" s="131" t="s">
        <v>6</v>
      </c>
      <c r="E1221" s="132">
        <v>18</v>
      </c>
      <c r="F1221" s="525">
        <v>0.3</v>
      </c>
      <c r="G1221" s="133">
        <v>0</v>
      </c>
      <c r="H1221" s="132">
        <v>0</v>
      </c>
      <c r="I1221" s="307" t="s">
        <v>1292</v>
      </c>
      <c r="J1221" s="134" t="s">
        <v>1439</v>
      </c>
      <c r="K1221" s="457" t="s">
        <v>807</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6">
        <v>0</v>
      </c>
      <c r="AR1221" s="96">
        <v>1</v>
      </c>
      <c r="AS1221" s="635">
        <v>45</v>
      </c>
      <c r="AT1221" s="636">
        <v>20</v>
      </c>
      <c r="AU1221" s="636"/>
      <c r="AV1221" s="636"/>
      <c r="AW1221" s="636"/>
      <c r="AX1221" s="8"/>
    </row>
    <row r="1222" spans="1:50" ht="14.1" hidden="1" customHeight="1" x14ac:dyDescent="0.35">
      <c r="A1222" s="439" t="s">
        <v>353</v>
      </c>
      <c r="B1222" s="439" t="s">
        <v>950</v>
      </c>
      <c r="C1222" s="439" t="s">
        <v>951</v>
      </c>
      <c r="D1222" s="439" t="s">
        <v>6</v>
      </c>
      <c r="E1222" s="146"/>
      <c r="F1222" s="524"/>
      <c r="G1222" s="148"/>
      <c r="H1222" s="147"/>
      <c r="I1222" s="478"/>
      <c r="J1222" s="145"/>
      <c r="K1222" s="459"/>
      <c r="L1222" s="163"/>
      <c r="M1222" s="149" t="s">
        <v>134</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1" t="s">
        <v>1408</v>
      </c>
      <c r="AR1222" s="97"/>
      <c r="AS1222" s="635"/>
      <c r="AT1222" s="636"/>
      <c r="AU1222" s="636"/>
      <c r="AV1222" s="636"/>
      <c r="AW1222" s="636"/>
      <c r="AX1222" s="8"/>
    </row>
    <row r="1223" spans="1:50" ht="14.1" hidden="1" customHeight="1" thickBot="1" x14ac:dyDescent="0.4">
      <c r="A1223" s="440" t="s">
        <v>353</v>
      </c>
      <c r="B1223" s="440" t="s">
        <v>950</v>
      </c>
      <c r="C1223" s="440" t="s">
        <v>951</v>
      </c>
      <c r="D1223" s="440" t="s">
        <v>6</v>
      </c>
      <c r="E1223" s="167"/>
      <c r="F1223" s="526"/>
      <c r="G1223" s="169"/>
      <c r="H1223" s="168"/>
      <c r="I1223" s="479"/>
      <c r="J1223" s="166"/>
      <c r="K1223" s="460"/>
      <c r="L1223" s="170"/>
      <c r="M1223" s="189" t="s">
        <v>61</v>
      </c>
      <c r="N1223" s="173"/>
      <c r="O1223" s="173"/>
      <c r="P1223" s="174"/>
      <c r="Q1223" s="173"/>
      <c r="R1223" s="173"/>
      <c r="S1223" s="173"/>
      <c r="T1223" s="175"/>
      <c r="U1223" s="173">
        <v>0</v>
      </c>
      <c r="V1223" s="173">
        <v>0</v>
      </c>
      <c r="W1223" s="173">
        <v>0</v>
      </c>
      <c r="X1223" s="173">
        <v>0</v>
      </c>
      <c r="Y1223" s="173">
        <v>0</v>
      </c>
      <c r="Z1223" s="269"/>
      <c r="AA1223" s="173">
        <v>0</v>
      </c>
      <c r="AB1223" s="173">
        <v>0</v>
      </c>
      <c r="AC1223" s="173">
        <v>0</v>
      </c>
      <c r="AD1223" s="173">
        <v>0</v>
      </c>
      <c r="AE1223" s="175"/>
      <c r="AF1223" s="173">
        <v>0</v>
      </c>
      <c r="AG1223" s="173">
        <v>0</v>
      </c>
      <c r="AH1223" s="173">
        <v>0</v>
      </c>
      <c r="AI1223" s="173">
        <v>0</v>
      </c>
      <c r="AJ1223" s="269"/>
      <c r="AK1223" s="173">
        <v>0</v>
      </c>
      <c r="AL1223" s="173">
        <v>0</v>
      </c>
      <c r="AM1223" s="173">
        <v>0</v>
      </c>
      <c r="AN1223" s="173">
        <v>0</v>
      </c>
      <c r="AO1223" s="190">
        <v>0</v>
      </c>
      <c r="AP1223" s="175"/>
      <c r="AQ1223" s="451" t="s">
        <v>1408</v>
      </c>
      <c r="AR1223" s="97"/>
      <c r="AS1223" s="635"/>
      <c r="AT1223" s="636"/>
      <c r="AU1223" s="636"/>
      <c r="AV1223" s="636"/>
      <c r="AW1223" s="636"/>
      <c r="AX1223" s="8"/>
    </row>
    <row r="1224" spans="1:50" ht="14.1" hidden="1" customHeight="1" thickTop="1" x14ac:dyDescent="0.35">
      <c r="A1224" s="194" t="s">
        <v>353</v>
      </c>
      <c r="B1224" s="194" t="s">
        <v>958</v>
      </c>
      <c r="C1224" s="194" t="s">
        <v>959</v>
      </c>
      <c r="D1224" s="195" t="s">
        <v>4</v>
      </c>
      <c r="E1224" s="196">
        <v>95</v>
      </c>
      <c r="F1224" s="528">
        <v>1.5833333333333333</v>
      </c>
      <c r="G1224" s="133">
        <v>0</v>
      </c>
      <c r="H1224" s="196">
        <v>0</v>
      </c>
      <c r="I1224" s="197" t="s">
        <v>459</v>
      </c>
      <c r="J1224" s="197" t="s">
        <v>809</v>
      </c>
      <c r="K1224" s="462"/>
      <c r="L1224" s="198" t="s">
        <v>1370</v>
      </c>
      <c r="M1224" s="199" t="s">
        <v>59</v>
      </c>
      <c r="N1224" s="193"/>
      <c r="O1224" s="193"/>
      <c r="P1224" s="200"/>
      <c r="Q1224" s="193"/>
      <c r="R1224" s="193"/>
      <c r="S1224" s="193"/>
      <c r="T1224" s="185">
        <v>0</v>
      </c>
      <c r="U1224" s="256"/>
      <c r="V1224" s="256"/>
      <c r="W1224" s="256"/>
      <c r="X1224" s="256"/>
      <c r="Y1224" s="256"/>
      <c r="Z1224" s="200"/>
      <c r="AA1224" s="256"/>
      <c r="AB1224" s="256"/>
      <c r="AC1224" s="256"/>
      <c r="AD1224" s="256"/>
      <c r="AE1224" s="185">
        <v>0</v>
      </c>
      <c r="AF1224" s="256">
        <v>0</v>
      </c>
      <c r="AG1224" s="256"/>
      <c r="AH1224" s="193"/>
      <c r="AI1224" s="256"/>
      <c r="AJ1224" s="200"/>
      <c r="AK1224" s="256"/>
      <c r="AL1224" s="256"/>
      <c r="AM1224" s="256"/>
      <c r="AN1224" s="256"/>
      <c r="AO1224" s="256"/>
      <c r="AP1224" s="185">
        <v>0</v>
      </c>
      <c r="AQ1224" s="186">
        <v>0</v>
      </c>
      <c r="AR1224" s="96">
        <v>1</v>
      </c>
      <c r="AS1224" s="635"/>
      <c r="AT1224" s="636"/>
      <c r="AU1224" s="636"/>
      <c r="AV1224" s="636"/>
      <c r="AW1224" s="636"/>
      <c r="AX1224" s="8"/>
    </row>
    <row r="1225" spans="1:50" ht="14.1" hidden="1" customHeight="1" x14ac:dyDescent="0.35">
      <c r="A1225" s="439" t="s">
        <v>353</v>
      </c>
      <c r="B1225" s="439" t="s">
        <v>958</v>
      </c>
      <c r="C1225" s="439" t="s">
        <v>959</v>
      </c>
      <c r="D1225" s="439" t="s">
        <v>4</v>
      </c>
      <c r="E1225" s="146"/>
      <c r="F1225" s="524"/>
      <c r="G1225" s="148"/>
      <c r="H1225" s="147"/>
      <c r="I1225" s="478"/>
      <c r="J1225" s="145"/>
      <c r="K1225" s="459"/>
      <c r="L1225" s="146" t="s">
        <v>809</v>
      </c>
      <c r="M1225" s="149" t="s">
        <v>809</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0"/>
      <c r="AR1225" s="97"/>
      <c r="AS1225" s="635"/>
      <c r="AT1225" s="636"/>
      <c r="AU1225" s="636"/>
      <c r="AV1225" s="636"/>
      <c r="AW1225" s="636"/>
      <c r="AX1225" s="8"/>
    </row>
    <row r="1226" spans="1:50" ht="14.1" hidden="1" customHeight="1" x14ac:dyDescent="0.35">
      <c r="A1226" s="439" t="s">
        <v>353</v>
      </c>
      <c r="B1226" s="439" t="s">
        <v>958</v>
      </c>
      <c r="C1226" s="439" t="s">
        <v>959</v>
      </c>
      <c r="D1226" s="439" t="s">
        <v>4</v>
      </c>
      <c r="E1226" s="146"/>
      <c r="F1226" s="524"/>
      <c r="G1226" s="148"/>
      <c r="H1226" s="147"/>
      <c r="I1226" s="478"/>
      <c r="J1226" s="145"/>
      <c r="K1226" s="459"/>
      <c r="L1226" s="155" t="s">
        <v>1370</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1" t="s">
        <v>1408</v>
      </c>
      <c r="AR1226" s="97"/>
      <c r="AS1226" s="635"/>
      <c r="AT1226" s="636"/>
      <c r="AU1226" s="636"/>
      <c r="AV1226" s="636"/>
      <c r="AW1226" s="636"/>
      <c r="AX1226" s="8"/>
    </row>
    <row r="1227" spans="1:50" ht="14.1" hidden="1" customHeight="1" x14ac:dyDescent="0.35">
      <c r="A1227" s="130" t="s">
        <v>353</v>
      </c>
      <c r="B1227" s="130" t="s">
        <v>958</v>
      </c>
      <c r="C1227" s="130" t="s">
        <v>959</v>
      </c>
      <c r="D1227" s="131" t="s">
        <v>6</v>
      </c>
      <c r="E1227" s="132">
        <v>40</v>
      </c>
      <c r="F1227" s="525">
        <v>0.66666666666666663</v>
      </c>
      <c r="G1227" s="133">
        <v>0</v>
      </c>
      <c r="H1227" s="132">
        <v>0</v>
      </c>
      <c r="I1227" s="307" t="s">
        <v>1185</v>
      </c>
      <c r="J1227" s="134" t="s">
        <v>1439</v>
      </c>
      <c r="K1227" s="457" t="s">
        <v>807</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6">
        <v>0</v>
      </c>
      <c r="AR1227" s="96">
        <v>1</v>
      </c>
      <c r="AS1227" s="635">
        <v>45</v>
      </c>
      <c r="AT1227" s="636">
        <v>20</v>
      </c>
      <c r="AU1227" s="636"/>
      <c r="AV1227" s="636"/>
      <c r="AW1227" s="636"/>
      <c r="AX1227" s="8"/>
    </row>
    <row r="1228" spans="1:50" ht="14.1" hidden="1" customHeight="1" x14ac:dyDescent="0.35">
      <c r="A1228" s="439" t="s">
        <v>353</v>
      </c>
      <c r="B1228" s="439" t="s">
        <v>958</v>
      </c>
      <c r="C1228" s="439" t="s">
        <v>959</v>
      </c>
      <c r="D1228" s="439" t="s">
        <v>6</v>
      </c>
      <c r="E1228" s="146"/>
      <c r="F1228" s="524"/>
      <c r="G1228" s="148"/>
      <c r="H1228" s="147"/>
      <c r="I1228" s="478"/>
      <c r="J1228" s="145"/>
      <c r="K1228" s="459"/>
      <c r="L1228" s="163"/>
      <c r="M1228" s="149" t="s">
        <v>134</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1" t="s">
        <v>1408</v>
      </c>
      <c r="AR1228" s="97"/>
      <c r="AS1228" s="635"/>
      <c r="AT1228" s="636"/>
      <c r="AU1228" s="636"/>
      <c r="AV1228" s="636"/>
      <c r="AW1228" s="636"/>
      <c r="AX1228" s="8"/>
    </row>
    <row r="1229" spans="1:50" ht="14.1" hidden="1" customHeight="1" thickBot="1" x14ac:dyDescent="0.4">
      <c r="A1229" s="440" t="s">
        <v>353</v>
      </c>
      <c r="B1229" s="440" t="s">
        <v>958</v>
      </c>
      <c r="C1229" s="440" t="s">
        <v>959</v>
      </c>
      <c r="D1229" s="440" t="s">
        <v>6</v>
      </c>
      <c r="E1229" s="167"/>
      <c r="F1229" s="526"/>
      <c r="G1229" s="169"/>
      <c r="H1229" s="168"/>
      <c r="I1229" s="479"/>
      <c r="J1229" s="166"/>
      <c r="K1229" s="460"/>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1" t="s">
        <v>1408</v>
      </c>
      <c r="AR1229" s="97"/>
      <c r="AS1229" s="635"/>
      <c r="AT1229" s="636"/>
      <c r="AU1229" s="636"/>
      <c r="AV1229" s="636"/>
      <c r="AW1229" s="636"/>
      <c r="AX1229" s="8"/>
    </row>
    <row r="1230" spans="1:50" ht="14.1" hidden="1" customHeight="1" thickTop="1" x14ac:dyDescent="0.35">
      <c r="A1230" s="194" t="s">
        <v>353</v>
      </c>
      <c r="B1230" s="194" t="s">
        <v>621</v>
      </c>
      <c r="C1230" s="194" t="s">
        <v>622</v>
      </c>
      <c r="D1230" s="195" t="s">
        <v>4</v>
      </c>
      <c r="E1230" s="196">
        <v>292</v>
      </c>
      <c r="F1230" s="528">
        <v>4.8666666666666663</v>
      </c>
      <c r="G1230" s="133">
        <v>0</v>
      </c>
      <c r="H1230" s="196">
        <v>0</v>
      </c>
      <c r="I1230" s="197" t="s">
        <v>1391</v>
      </c>
      <c r="J1230" s="197" t="s">
        <v>458</v>
      </c>
      <c r="K1230" s="462"/>
      <c r="L1230" s="198" t="s">
        <v>1370</v>
      </c>
      <c r="M1230" s="199" t="s">
        <v>59</v>
      </c>
      <c r="N1230" s="193"/>
      <c r="O1230" s="193"/>
      <c r="P1230" s="200"/>
      <c r="Q1230" s="193"/>
      <c r="R1230" s="193"/>
      <c r="S1230" s="193"/>
      <c r="T1230" s="185">
        <v>0</v>
      </c>
      <c r="U1230" s="256"/>
      <c r="V1230" s="256"/>
      <c r="W1230" s="256"/>
      <c r="X1230" s="256">
        <v>0</v>
      </c>
      <c r="Y1230" s="256">
        <v>0</v>
      </c>
      <c r="Z1230" s="200"/>
      <c r="AA1230" s="256"/>
      <c r="AB1230" s="256"/>
      <c r="AC1230" s="256"/>
      <c r="AD1230" s="256"/>
      <c r="AE1230" s="185">
        <v>0</v>
      </c>
      <c r="AF1230" s="256"/>
      <c r="AG1230" s="256"/>
      <c r="AH1230" s="193"/>
      <c r="AI1230" s="256"/>
      <c r="AJ1230" s="200"/>
      <c r="AK1230" s="256"/>
      <c r="AL1230" s="256"/>
      <c r="AM1230" s="256"/>
      <c r="AN1230" s="256"/>
      <c r="AO1230" s="256"/>
      <c r="AP1230" s="185">
        <v>0</v>
      </c>
      <c r="AQ1230" s="186">
        <v>0</v>
      </c>
      <c r="AR1230" s="96">
        <v>1</v>
      </c>
      <c r="AS1230" s="635"/>
      <c r="AT1230" s="636"/>
      <c r="AU1230" s="636"/>
      <c r="AV1230" s="636"/>
      <c r="AW1230" s="636"/>
      <c r="AX1230" s="8"/>
    </row>
    <row r="1231" spans="1:50" ht="14.1" hidden="1" customHeight="1" x14ac:dyDescent="0.35">
      <c r="A1231" s="439" t="s">
        <v>353</v>
      </c>
      <c r="B1231" s="439" t="s">
        <v>621</v>
      </c>
      <c r="C1231" s="439" t="s">
        <v>622</v>
      </c>
      <c r="D1231" s="439" t="s">
        <v>4</v>
      </c>
      <c r="E1231" s="146"/>
      <c r="F1231" s="524"/>
      <c r="G1231" s="148"/>
      <c r="H1231" s="147"/>
      <c r="I1231" s="478"/>
      <c r="J1231" s="145"/>
      <c r="K1231" s="459"/>
      <c r="L1231" s="146" t="s">
        <v>458</v>
      </c>
      <c r="M1231" s="149" t="s">
        <v>809</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0"/>
      <c r="AR1231" s="97"/>
      <c r="AS1231" s="635"/>
      <c r="AT1231" s="636"/>
      <c r="AU1231" s="636"/>
      <c r="AV1231" s="636"/>
      <c r="AW1231" s="636"/>
      <c r="AX1231" s="8"/>
    </row>
    <row r="1232" spans="1:50" ht="14.1" hidden="1" customHeight="1" x14ac:dyDescent="0.35">
      <c r="A1232" s="439" t="s">
        <v>353</v>
      </c>
      <c r="B1232" s="439" t="s">
        <v>621</v>
      </c>
      <c r="C1232" s="439" t="s">
        <v>622</v>
      </c>
      <c r="D1232" s="439" t="s">
        <v>4</v>
      </c>
      <c r="E1232" s="146"/>
      <c r="F1232" s="524"/>
      <c r="G1232" s="148"/>
      <c r="H1232" s="147"/>
      <c r="I1232" s="478"/>
      <c r="J1232" s="145"/>
      <c r="K1232" s="459"/>
      <c r="L1232" s="155" t="s">
        <v>1370</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1" t="s">
        <v>1408</v>
      </c>
      <c r="AR1232" s="97"/>
      <c r="AS1232" s="635"/>
      <c r="AT1232" s="636"/>
      <c r="AU1232" s="636"/>
      <c r="AV1232" s="636"/>
      <c r="AW1232" s="636"/>
      <c r="AX1232" s="8"/>
    </row>
    <row r="1233" spans="1:50" ht="14.1" hidden="1" customHeight="1" x14ac:dyDescent="0.35">
      <c r="A1233" s="130" t="s">
        <v>353</v>
      </c>
      <c r="B1233" s="130" t="s">
        <v>621</v>
      </c>
      <c r="C1233" s="130" t="s">
        <v>622</v>
      </c>
      <c r="D1233" s="131" t="s">
        <v>6</v>
      </c>
      <c r="E1233" s="132">
        <v>56</v>
      </c>
      <c r="F1233" s="525">
        <v>0.93333333333333335</v>
      </c>
      <c r="G1233" s="133">
        <v>0</v>
      </c>
      <c r="H1233" s="132">
        <v>0</v>
      </c>
      <c r="I1233" s="558" t="s">
        <v>235</v>
      </c>
      <c r="J1233" s="134" t="s">
        <v>1440</v>
      </c>
      <c r="K1233" s="457" t="s">
        <v>807</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6">
        <v>0</v>
      </c>
      <c r="AR1233" s="96">
        <v>1</v>
      </c>
      <c r="AS1233" s="635">
        <v>45</v>
      </c>
      <c r="AT1233" s="636">
        <v>20</v>
      </c>
      <c r="AU1233" s="636"/>
      <c r="AV1233" s="636"/>
      <c r="AW1233" s="636"/>
      <c r="AX1233" s="8"/>
    </row>
    <row r="1234" spans="1:50" ht="14.1" hidden="1" customHeight="1" x14ac:dyDescent="0.35">
      <c r="A1234" s="439" t="s">
        <v>353</v>
      </c>
      <c r="B1234" s="439" t="s">
        <v>621</v>
      </c>
      <c r="C1234" s="439" t="s">
        <v>622</v>
      </c>
      <c r="D1234" s="439" t="s">
        <v>6</v>
      </c>
      <c r="E1234" s="146"/>
      <c r="F1234" s="524"/>
      <c r="G1234" s="148"/>
      <c r="H1234" s="147"/>
      <c r="I1234" s="478"/>
      <c r="J1234" s="145"/>
      <c r="K1234" s="459"/>
      <c r="L1234" s="163"/>
      <c r="M1234" s="149" t="s">
        <v>134</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1" t="s">
        <v>1408</v>
      </c>
      <c r="AR1234" s="97"/>
      <c r="AS1234" s="635"/>
      <c r="AT1234" s="636"/>
      <c r="AU1234" s="636"/>
      <c r="AV1234" s="636"/>
      <c r="AW1234" s="636"/>
      <c r="AX1234" s="8"/>
    </row>
    <row r="1235" spans="1:50" ht="14.1" hidden="1" customHeight="1" thickBot="1" x14ac:dyDescent="0.4">
      <c r="A1235" s="440" t="s">
        <v>353</v>
      </c>
      <c r="B1235" s="440" t="s">
        <v>621</v>
      </c>
      <c r="C1235" s="440" t="s">
        <v>622</v>
      </c>
      <c r="D1235" s="440" t="s">
        <v>6</v>
      </c>
      <c r="E1235" s="167"/>
      <c r="F1235" s="526"/>
      <c r="G1235" s="169"/>
      <c r="H1235" s="168"/>
      <c r="I1235" s="479"/>
      <c r="J1235" s="166"/>
      <c r="K1235" s="460"/>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1" t="s">
        <v>1408</v>
      </c>
      <c r="AR1235" s="97"/>
      <c r="AS1235" s="635"/>
      <c r="AT1235" s="636"/>
      <c r="AU1235" s="636"/>
      <c r="AV1235" s="636"/>
      <c r="AW1235" s="636"/>
      <c r="AX1235" s="8"/>
    </row>
    <row r="1236" spans="1:50" ht="14.1" hidden="1" customHeight="1" thickTop="1" x14ac:dyDescent="0.35">
      <c r="A1236" s="194" t="s">
        <v>353</v>
      </c>
      <c r="B1236" s="194" t="s">
        <v>917</v>
      </c>
      <c r="C1236" s="194" t="s">
        <v>918</v>
      </c>
      <c r="D1236" s="195" t="s">
        <v>4</v>
      </c>
      <c r="E1236" s="196">
        <v>14</v>
      </c>
      <c r="F1236" s="528">
        <v>0.23333333333333334</v>
      </c>
      <c r="G1236" s="133">
        <v>0</v>
      </c>
      <c r="H1236" s="196">
        <v>0</v>
      </c>
      <c r="I1236" s="197" t="s">
        <v>875</v>
      </c>
      <c r="J1236" s="197" t="s">
        <v>458</v>
      </c>
      <c r="K1236" s="462"/>
      <c r="L1236" s="198" t="s">
        <v>1370</v>
      </c>
      <c r="M1236" s="199" t="s">
        <v>59</v>
      </c>
      <c r="N1236" s="193"/>
      <c r="O1236" s="193"/>
      <c r="P1236" s="200"/>
      <c r="Q1236" s="193"/>
      <c r="R1236" s="193"/>
      <c r="S1236" s="193"/>
      <c r="T1236" s="185">
        <v>0</v>
      </c>
      <c r="U1236" s="256"/>
      <c r="V1236" s="256"/>
      <c r="W1236" s="256"/>
      <c r="X1236" s="256"/>
      <c r="Y1236" s="193"/>
      <c r="Z1236" s="200"/>
      <c r="AA1236" s="256"/>
      <c r="AB1236" s="256"/>
      <c r="AC1236" s="256"/>
      <c r="AD1236" s="256"/>
      <c r="AE1236" s="185">
        <v>0</v>
      </c>
      <c r="AF1236" s="256"/>
      <c r="AG1236" s="256"/>
      <c r="AH1236" s="256"/>
      <c r="AI1236" s="256"/>
      <c r="AJ1236" s="200"/>
      <c r="AK1236" s="256">
        <v>0</v>
      </c>
      <c r="AL1236" s="256">
        <v>0</v>
      </c>
      <c r="AM1236" s="256"/>
      <c r="AN1236" s="256"/>
      <c r="AO1236" s="256"/>
      <c r="AP1236" s="185">
        <v>0</v>
      </c>
      <c r="AQ1236" s="186">
        <v>0</v>
      </c>
      <c r="AR1236" s="96">
        <v>1</v>
      </c>
      <c r="AS1236" s="635"/>
      <c r="AT1236" s="636"/>
      <c r="AU1236" s="636"/>
      <c r="AV1236" s="636"/>
      <c r="AW1236" s="636"/>
      <c r="AX1236" s="8"/>
    </row>
    <row r="1237" spans="1:50" ht="14.1" hidden="1" customHeight="1" x14ac:dyDescent="0.35">
      <c r="A1237" s="439" t="s">
        <v>353</v>
      </c>
      <c r="B1237" s="439" t="s">
        <v>917</v>
      </c>
      <c r="C1237" s="439" t="s">
        <v>918</v>
      </c>
      <c r="D1237" s="439" t="s">
        <v>4</v>
      </c>
      <c r="E1237" s="146"/>
      <c r="F1237" s="524"/>
      <c r="G1237" s="148"/>
      <c r="H1237" s="147"/>
      <c r="I1237" s="478"/>
      <c r="J1237" s="145"/>
      <c r="K1237" s="459"/>
      <c r="L1237" s="146" t="s">
        <v>458</v>
      </c>
      <c r="M1237" s="149" t="s">
        <v>809</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0"/>
      <c r="AR1237" s="97"/>
      <c r="AS1237" s="635"/>
      <c r="AT1237" s="636"/>
      <c r="AU1237" s="636"/>
      <c r="AV1237" s="636"/>
      <c r="AW1237" s="636"/>
      <c r="AX1237" s="8"/>
    </row>
    <row r="1238" spans="1:50" ht="14.1" hidden="1" customHeight="1" x14ac:dyDescent="0.35">
      <c r="A1238" s="439" t="s">
        <v>353</v>
      </c>
      <c r="B1238" s="439" t="s">
        <v>917</v>
      </c>
      <c r="C1238" s="439" t="s">
        <v>918</v>
      </c>
      <c r="D1238" s="439" t="s">
        <v>4</v>
      </c>
      <c r="E1238" s="146"/>
      <c r="F1238" s="524"/>
      <c r="G1238" s="148"/>
      <c r="H1238" s="147"/>
      <c r="I1238" s="478"/>
      <c r="J1238" s="145"/>
      <c r="K1238" s="459"/>
      <c r="L1238" s="155" t="s">
        <v>1370</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1" t="s">
        <v>1408</v>
      </c>
      <c r="AR1238" s="97"/>
      <c r="AS1238" s="635"/>
      <c r="AT1238" s="636"/>
      <c r="AU1238" s="636"/>
      <c r="AV1238" s="636"/>
      <c r="AW1238" s="636"/>
      <c r="AX1238" s="8"/>
    </row>
    <row r="1239" spans="1:50" ht="14.1" hidden="1" customHeight="1" x14ac:dyDescent="0.35">
      <c r="A1239" s="130" t="s">
        <v>353</v>
      </c>
      <c r="B1239" s="130" t="s">
        <v>917</v>
      </c>
      <c r="C1239" s="130" t="s">
        <v>918</v>
      </c>
      <c r="D1239" s="131" t="s">
        <v>6</v>
      </c>
      <c r="E1239" s="132">
        <v>12</v>
      </c>
      <c r="F1239" s="525">
        <v>0.2</v>
      </c>
      <c r="G1239" s="133">
        <v>0</v>
      </c>
      <c r="H1239" s="132">
        <v>0</v>
      </c>
      <c r="I1239" s="134" t="s">
        <v>1183</v>
      </c>
      <c r="J1239" s="134" t="s">
        <v>1428</v>
      </c>
      <c r="K1239" s="457" t="s">
        <v>808</v>
      </c>
      <c r="L1239" s="158"/>
      <c r="M1239" s="159" t="s">
        <v>59</v>
      </c>
      <c r="N1239" s="161"/>
      <c r="O1239" s="161"/>
      <c r="P1239" s="152"/>
      <c r="Q1239" s="161"/>
      <c r="R1239" s="161"/>
      <c r="S1239" s="161"/>
      <c r="T1239" s="153">
        <v>0</v>
      </c>
      <c r="U1239" s="161"/>
      <c r="V1239" s="161"/>
      <c r="W1239" s="161">
        <v>0</v>
      </c>
      <c r="X1239" s="161">
        <v>0</v>
      </c>
      <c r="Y1239" s="161"/>
      <c r="Z1239" s="162"/>
      <c r="AA1239" s="161"/>
      <c r="AB1239" s="161"/>
      <c r="AC1239" s="161"/>
      <c r="AD1239" s="161"/>
      <c r="AE1239" s="153">
        <v>0</v>
      </c>
      <c r="AF1239" s="161"/>
      <c r="AG1239" s="161"/>
      <c r="AH1239" s="161"/>
      <c r="AI1239" s="161"/>
      <c r="AJ1239" s="162"/>
      <c r="AK1239" s="161"/>
      <c r="AL1239" s="161"/>
      <c r="AM1239" s="161"/>
      <c r="AN1239" s="161"/>
      <c r="AO1239" s="161"/>
      <c r="AP1239" s="153">
        <v>0</v>
      </c>
      <c r="AQ1239" s="186">
        <v>0</v>
      </c>
      <c r="AR1239" s="96">
        <v>1</v>
      </c>
      <c r="AS1239" s="635">
        <v>30</v>
      </c>
      <c r="AT1239" s="636">
        <v>20</v>
      </c>
      <c r="AU1239" s="636"/>
      <c r="AV1239" s="636"/>
      <c r="AW1239" s="636"/>
      <c r="AX1239" s="8"/>
    </row>
    <row r="1240" spans="1:50" ht="14.1" hidden="1" customHeight="1" x14ac:dyDescent="0.35">
      <c r="A1240" s="439" t="s">
        <v>353</v>
      </c>
      <c r="B1240" s="439" t="s">
        <v>917</v>
      </c>
      <c r="C1240" s="439" t="s">
        <v>918</v>
      </c>
      <c r="D1240" s="439" t="s">
        <v>6</v>
      </c>
      <c r="E1240" s="146"/>
      <c r="F1240" s="524"/>
      <c r="G1240" s="148"/>
      <c r="H1240" s="147"/>
      <c r="I1240" s="478"/>
      <c r="J1240" s="145"/>
      <c r="K1240" s="459"/>
      <c r="L1240" s="163"/>
      <c r="M1240" s="149" t="s">
        <v>134</v>
      </c>
      <c r="N1240" s="187"/>
      <c r="O1240" s="187"/>
      <c r="P1240" s="162"/>
      <c r="Q1240" s="187"/>
      <c r="R1240" s="187"/>
      <c r="S1240" s="187"/>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1" t="s">
        <v>1408</v>
      </c>
      <c r="AR1240" s="97"/>
      <c r="AS1240" s="635"/>
      <c r="AT1240" s="636"/>
      <c r="AU1240" s="636"/>
      <c r="AV1240" s="636"/>
      <c r="AW1240" s="636"/>
      <c r="AX1240" s="8"/>
    </row>
    <row r="1241" spans="1:50" ht="14.1" hidden="1" customHeight="1" x14ac:dyDescent="0.35">
      <c r="A1241" s="439" t="s">
        <v>353</v>
      </c>
      <c r="B1241" s="439" t="s">
        <v>917</v>
      </c>
      <c r="C1241" s="439" t="s">
        <v>918</v>
      </c>
      <c r="D1241" s="439" t="s">
        <v>6</v>
      </c>
      <c r="E1241" s="146"/>
      <c r="F1241" s="524"/>
      <c r="G1241" s="148"/>
      <c r="H1241" s="147"/>
      <c r="I1241" s="478"/>
      <c r="J1241" s="145"/>
      <c r="K1241" s="459"/>
      <c r="L1241" s="163"/>
      <c r="M1241" s="188" t="s">
        <v>61</v>
      </c>
      <c r="N1241" s="151"/>
      <c r="O1241" s="151"/>
      <c r="P1241" s="152"/>
      <c r="Q1241" s="151"/>
      <c r="R1241" s="151"/>
      <c r="S1241" s="151"/>
      <c r="T1241" s="153"/>
      <c r="U1241" s="151">
        <v>0</v>
      </c>
      <c r="V1241" s="151">
        <v>0</v>
      </c>
      <c r="W1241" s="151">
        <v>0</v>
      </c>
      <c r="X1241" s="151">
        <v>0</v>
      </c>
      <c r="Y1241" s="151">
        <v>0</v>
      </c>
      <c r="Z1241" s="271"/>
      <c r="AA1241" s="151">
        <v>0</v>
      </c>
      <c r="AB1241" s="151">
        <v>0</v>
      </c>
      <c r="AC1241" s="151">
        <v>0</v>
      </c>
      <c r="AD1241" s="151">
        <v>0</v>
      </c>
      <c r="AE1241" s="153"/>
      <c r="AF1241" s="151">
        <v>0</v>
      </c>
      <c r="AG1241" s="151">
        <v>0</v>
      </c>
      <c r="AH1241" s="151">
        <v>0</v>
      </c>
      <c r="AI1241" s="151">
        <v>0</v>
      </c>
      <c r="AJ1241" s="271"/>
      <c r="AK1241" s="151">
        <v>0</v>
      </c>
      <c r="AL1241" s="151">
        <v>0</v>
      </c>
      <c r="AM1241" s="151">
        <v>0</v>
      </c>
      <c r="AN1241" s="151">
        <v>0</v>
      </c>
      <c r="AO1241" s="151">
        <v>0</v>
      </c>
      <c r="AP1241" s="153"/>
      <c r="AQ1241" s="451" t="s">
        <v>1408</v>
      </c>
      <c r="AR1241" s="97"/>
      <c r="AS1241" s="635"/>
      <c r="AT1241" s="636"/>
      <c r="AU1241" s="636"/>
      <c r="AV1241" s="636"/>
      <c r="AW1241" s="636"/>
      <c r="AX1241" s="8"/>
    </row>
    <row r="1242" spans="1:50" ht="14.1" hidden="1" customHeight="1" x14ac:dyDescent="0.35">
      <c r="A1242" s="130" t="s">
        <v>353</v>
      </c>
      <c r="B1242" s="130" t="s">
        <v>1165</v>
      </c>
      <c r="C1242" s="130" t="s">
        <v>918</v>
      </c>
      <c r="D1242" s="131" t="s">
        <v>6</v>
      </c>
      <c r="E1242" s="132">
        <v>24</v>
      </c>
      <c r="F1242" s="525">
        <v>0.4</v>
      </c>
      <c r="G1242" s="133">
        <v>0</v>
      </c>
      <c r="H1242" s="132">
        <v>0</v>
      </c>
      <c r="I1242" s="134" t="s">
        <v>1183</v>
      </c>
      <c r="J1242" s="134" t="s">
        <v>1428</v>
      </c>
      <c r="K1242" s="457" t="s">
        <v>807</v>
      </c>
      <c r="L1242" s="158"/>
      <c r="M1242" s="159" t="s">
        <v>59</v>
      </c>
      <c r="N1242" s="161"/>
      <c r="O1242" s="161"/>
      <c r="P1242" s="152"/>
      <c r="Q1242" s="161"/>
      <c r="R1242" s="161"/>
      <c r="S1242" s="161"/>
      <c r="T1242" s="153">
        <v>0</v>
      </c>
      <c r="U1242" s="161"/>
      <c r="V1242" s="161"/>
      <c r="W1242" s="161"/>
      <c r="X1242" s="161"/>
      <c r="Y1242" s="161"/>
      <c r="Z1242" s="162"/>
      <c r="AA1242" s="161"/>
      <c r="AB1242" s="161">
        <v>0</v>
      </c>
      <c r="AC1242" s="161">
        <v>0</v>
      </c>
      <c r="AD1242" s="161"/>
      <c r="AE1242" s="153">
        <v>0</v>
      </c>
      <c r="AF1242" s="161"/>
      <c r="AG1242" s="161"/>
      <c r="AH1242" s="161"/>
      <c r="AI1242" s="161">
        <v>0</v>
      </c>
      <c r="AJ1242" s="162"/>
      <c r="AK1242" s="161">
        <v>0</v>
      </c>
      <c r="AL1242" s="161">
        <v>0</v>
      </c>
      <c r="AM1242" s="161"/>
      <c r="AN1242" s="161"/>
      <c r="AO1242" s="161"/>
      <c r="AP1242" s="153">
        <v>0</v>
      </c>
      <c r="AQ1242" s="186">
        <v>0</v>
      </c>
      <c r="AR1242" s="96">
        <v>1</v>
      </c>
      <c r="AS1242" s="635">
        <v>30</v>
      </c>
      <c r="AT1242" s="636">
        <v>20</v>
      </c>
      <c r="AU1242" s="636"/>
      <c r="AV1242" s="636"/>
      <c r="AW1242" s="636"/>
      <c r="AX1242" s="8"/>
    </row>
    <row r="1243" spans="1:50" ht="14.1" hidden="1" customHeight="1" x14ac:dyDescent="0.35">
      <c r="A1243" s="439" t="s">
        <v>353</v>
      </c>
      <c r="B1243" s="439" t="s">
        <v>1165</v>
      </c>
      <c r="C1243" s="439" t="s">
        <v>918</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1408</v>
      </c>
      <c r="AR1243" s="97"/>
      <c r="AS1243" s="635"/>
      <c r="AT1243" s="636"/>
      <c r="AU1243" s="636"/>
      <c r="AV1243" s="636"/>
      <c r="AW1243" s="636"/>
      <c r="AX1243" s="8"/>
    </row>
    <row r="1244" spans="1:50" ht="14.1" hidden="1" customHeight="1" thickBot="1" x14ac:dyDescent="0.4">
      <c r="A1244" s="440" t="s">
        <v>353</v>
      </c>
      <c r="B1244" s="440" t="s">
        <v>1165</v>
      </c>
      <c r="C1244" s="440" t="s">
        <v>918</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1408</v>
      </c>
      <c r="AR1244" s="97"/>
      <c r="AS1244" s="635"/>
      <c r="AT1244" s="636"/>
      <c r="AU1244" s="636"/>
      <c r="AV1244" s="636"/>
      <c r="AW1244" s="636"/>
      <c r="AX1244" s="8"/>
    </row>
    <row r="1245" spans="1:50" ht="14.1" hidden="1" customHeight="1" thickTop="1" x14ac:dyDescent="0.35">
      <c r="A1245" s="218" t="e">
        <v>#N/A</v>
      </c>
      <c r="B1245" s="130"/>
      <c r="C1245" s="218" t="e">
        <v>#N/A</v>
      </c>
      <c r="D1245" s="219" t="s">
        <v>6</v>
      </c>
      <c r="E1245" s="220" t="s">
        <v>459</v>
      </c>
      <c r="F1245" s="530" t="e">
        <v>#VALUE!</v>
      </c>
      <c r="G1245" s="133">
        <v>0</v>
      </c>
      <c r="H1245" s="220">
        <v>0</v>
      </c>
      <c r="I1245" s="134" t="s">
        <v>1184</v>
      </c>
      <c r="J1245" s="134" t="s">
        <v>459</v>
      </c>
      <c r="K1245" s="464" t="e">
        <v>#N/A</v>
      </c>
      <c r="L1245" s="221"/>
      <c r="M1245" s="222" t="s">
        <v>59</v>
      </c>
      <c r="N1245" s="161"/>
      <c r="O1245" s="161"/>
      <c r="P1245" s="257"/>
      <c r="Q1245" s="161"/>
      <c r="R1245" s="161"/>
      <c r="S1245" s="161"/>
      <c r="T1245" s="185">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5">
        <v>0</v>
      </c>
      <c r="AQ1245" s="186">
        <v>0</v>
      </c>
      <c r="AR1245" s="96">
        <v>0</v>
      </c>
      <c r="AS1245" s="635" t="e">
        <v>#N/A</v>
      </c>
      <c r="AT1245" s="636" t="e">
        <v>#N/A</v>
      </c>
      <c r="AU1245" s="636"/>
      <c r="AV1245" s="636"/>
      <c r="AW1245" s="636"/>
      <c r="AX1245" s="8"/>
    </row>
    <row r="1246" spans="1:50" ht="14.1" hidden="1" customHeight="1" x14ac:dyDescent="0.35">
      <c r="A1246" s="439" t="e">
        <v>#N/A</v>
      </c>
      <c r="B1246" s="439">
        <v>0</v>
      </c>
      <c r="C1246" s="439" t="e">
        <v>#N/A</v>
      </c>
      <c r="D1246" s="439" t="s">
        <v>6</v>
      </c>
      <c r="E1246" s="146"/>
      <c r="F1246" s="524"/>
      <c r="G1246" s="148"/>
      <c r="H1246" s="147"/>
      <c r="I1246" s="478"/>
      <c r="J1246" s="145"/>
      <c r="K1246" s="459"/>
      <c r="L1246" s="163"/>
      <c r="M1246" s="149" t="s">
        <v>134</v>
      </c>
      <c r="N1246" s="164"/>
      <c r="O1246" s="164"/>
      <c r="P1246" s="257"/>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1" t="s">
        <v>1408</v>
      </c>
      <c r="AR1246" s="97"/>
      <c r="AS1246" s="635"/>
      <c r="AT1246" s="636"/>
      <c r="AU1246" s="636"/>
      <c r="AV1246" s="636"/>
      <c r="AW1246" s="636"/>
      <c r="AX1246" s="8"/>
    </row>
    <row r="1247" spans="1:50" ht="14.1" hidden="1" customHeight="1" thickBot="1" x14ac:dyDescent="0.4">
      <c r="A1247" s="440" t="e">
        <v>#N/A</v>
      </c>
      <c r="B1247" s="440">
        <v>0</v>
      </c>
      <c r="C1247" s="440" t="e">
        <v>#N/A</v>
      </c>
      <c r="D1247" s="440" t="s">
        <v>6</v>
      </c>
      <c r="E1247" s="167"/>
      <c r="F1247" s="526"/>
      <c r="G1247" s="169"/>
      <c r="H1247" s="168"/>
      <c r="I1247" s="479"/>
      <c r="J1247" s="166"/>
      <c r="K1247" s="460"/>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1" t="s">
        <v>1408</v>
      </c>
      <c r="AR1247" s="97"/>
      <c r="AS1247" s="635"/>
      <c r="AT1247" s="636"/>
      <c r="AU1247" s="636"/>
      <c r="AV1247" s="636"/>
      <c r="AW1247" s="636"/>
      <c r="AX1247" s="8"/>
    </row>
    <row r="1248" spans="1:50" ht="14.1" hidden="1" customHeight="1" thickTop="1" x14ac:dyDescent="0.35">
      <c r="A1248" s="130" t="s">
        <v>353</v>
      </c>
      <c r="B1248" s="130" t="s">
        <v>625</v>
      </c>
      <c r="C1248" s="130" t="s">
        <v>626</v>
      </c>
      <c r="D1248" s="131" t="s">
        <v>6</v>
      </c>
      <c r="E1248" s="132">
        <v>28</v>
      </c>
      <c r="F1248" s="525">
        <v>0.46666666666666667</v>
      </c>
      <c r="G1248" s="133">
        <v>0</v>
      </c>
      <c r="H1248" s="132">
        <v>0</v>
      </c>
      <c r="I1248" s="134" t="s">
        <v>574</v>
      </c>
      <c r="J1248" s="134" t="s">
        <v>1440</v>
      </c>
      <c r="K1248" s="457" t="s">
        <v>807</v>
      </c>
      <c r="L1248" s="158"/>
      <c r="M1248" s="159" t="s">
        <v>59</v>
      </c>
      <c r="N1248" s="161"/>
      <c r="O1248" s="161"/>
      <c r="P1248" s="257"/>
      <c r="Q1248" s="161"/>
      <c r="R1248" s="161"/>
      <c r="S1248" s="161"/>
      <c r="T1248" s="153">
        <v>0</v>
      </c>
      <c r="U1248" s="161"/>
      <c r="V1248" s="161"/>
      <c r="W1248" s="161"/>
      <c r="X1248" s="161"/>
      <c r="Y1248" s="161"/>
      <c r="Z1248" s="162"/>
      <c r="AA1248" s="161"/>
      <c r="AB1248" s="161"/>
      <c r="AC1248" s="161"/>
      <c r="AD1248" s="161"/>
      <c r="AE1248" s="153">
        <v>0</v>
      </c>
      <c r="AF1248" s="161"/>
      <c r="AG1248" s="161"/>
      <c r="AH1248" s="161"/>
      <c r="AI1248" s="161"/>
      <c r="AJ1248" s="162"/>
      <c r="AK1248" s="161"/>
      <c r="AL1248" s="161">
        <v>0</v>
      </c>
      <c r="AM1248" s="161">
        <v>0</v>
      </c>
      <c r="AN1248" s="161">
        <v>0</v>
      </c>
      <c r="AO1248" s="161">
        <v>0</v>
      </c>
      <c r="AP1248" s="153">
        <v>0</v>
      </c>
      <c r="AQ1248" s="186">
        <v>0</v>
      </c>
      <c r="AR1248" s="96">
        <v>1</v>
      </c>
      <c r="AS1248" s="635">
        <v>45</v>
      </c>
      <c r="AT1248" s="636">
        <v>20</v>
      </c>
      <c r="AU1248" s="636"/>
      <c r="AV1248" s="636"/>
      <c r="AW1248" s="636"/>
      <c r="AX1248" s="8"/>
    </row>
    <row r="1249" spans="1:50" ht="14.1" hidden="1" customHeight="1" x14ac:dyDescent="0.35">
      <c r="A1249" s="439" t="s">
        <v>353</v>
      </c>
      <c r="B1249" s="439" t="s">
        <v>625</v>
      </c>
      <c r="C1249" s="439" t="s">
        <v>626</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1408</v>
      </c>
      <c r="AR1249" s="97"/>
      <c r="AS1249" s="635"/>
      <c r="AT1249" s="636"/>
      <c r="AU1249" s="636"/>
      <c r="AV1249" s="636"/>
      <c r="AW1249" s="636"/>
      <c r="AX1249" s="8"/>
    </row>
    <row r="1250" spans="1:50" ht="14.1" hidden="1" customHeight="1" thickBot="1" x14ac:dyDescent="0.4">
      <c r="A1250" s="440" t="s">
        <v>353</v>
      </c>
      <c r="B1250" s="440" t="s">
        <v>625</v>
      </c>
      <c r="C1250" s="440" t="s">
        <v>626</v>
      </c>
      <c r="D1250" s="440" t="s">
        <v>6</v>
      </c>
      <c r="E1250" s="167"/>
      <c r="F1250" s="526"/>
      <c r="G1250" s="169"/>
      <c r="H1250" s="168"/>
      <c r="I1250" s="479"/>
      <c r="J1250" s="166"/>
      <c r="K1250" s="460"/>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0">
        <v>0</v>
      </c>
      <c r="AP1250" s="175"/>
      <c r="AQ1250" s="451" t="s">
        <v>1408</v>
      </c>
      <c r="AR1250" s="97"/>
      <c r="AS1250" s="635"/>
      <c r="AT1250" s="636"/>
      <c r="AU1250" s="636"/>
      <c r="AV1250" s="636"/>
      <c r="AW1250" s="636"/>
      <c r="AX1250" s="8"/>
    </row>
    <row r="1251" spans="1:50" ht="14.1" hidden="1" customHeight="1" thickTop="1" x14ac:dyDescent="0.35">
      <c r="A1251" s="218" t="s">
        <v>353</v>
      </c>
      <c r="B1251" s="130" t="s">
        <v>889</v>
      </c>
      <c r="C1251" s="218" t="s">
        <v>890</v>
      </c>
      <c r="D1251" s="219" t="s">
        <v>6</v>
      </c>
      <c r="E1251" s="220">
        <v>43</v>
      </c>
      <c r="F1251" s="530">
        <v>0.71666666666666667</v>
      </c>
      <c r="G1251" s="133">
        <v>0</v>
      </c>
      <c r="H1251" s="220">
        <v>0</v>
      </c>
      <c r="I1251" s="307" t="s">
        <v>1292</v>
      </c>
      <c r="J1251" s="134" t="s">
        <v>1439</v>
      </c>
      <c r="K1251" s="464" t="s">
        <v>807</v>
      </c>
      <c r="L1251" s="221"/>
      <c r="M1251" s="222" t="s">
        <v>59</v>
      </c>
      <c r="N1251" s="161"/>
      <c r="O1251" s="161"/>
      <c r="P1251" s="257"/>
      <c r="Q1251" s="161"/>
      <c r="R1251" s="161"/>
      <c r="S1251" s="161"/>
      <c r="T1251" s="185">
        <v>0</v>
      </c>
      <c r="U1251" s="161">
        <v>0</v>
      </c>
      <c r="V1251" s="161">
        <v>0</v>
      </c>
      <c r="W1251" s="161"/>
      <c r="X1251" s="161"/>
      <c r="Y1251" s="161"/>
      <c r="Z1251" s="162"/>
      <c r="AA1251" s="161"/>
      <c r="AB1251" s="161"/>
      <c r="AC1251" s="161"/>
      <c r="AD1251" s="161"/>
      <c r="AE1251" s="153">
        <v>0</v>
      </c>
      <c r="AF1251" s="161"/>
      <c r="AG1251" s="161"/>
      <c r="AH1251" s="161"/>
      <c r="AI1251" s="161"/>
      <c r="AJ1251" s="162"/>
      <c r="AK1251" s="161"/>
      <c r="AL1251" s="161"/>
      <c r="AM1251" s="161"/>
      <c r="AN1251" s="161"/>
      <c r="AO1251" s="161"/>
      <c r="AP1251" s="185">
        <v>0</v>
      </c>
      <c r="AQ1251" s="186">
        <v>0</v>
      </c>
      <c r="AR1251" s="96">
        <v>1</v>
      </c>
      <c r="AS1251" s="635">
        <v>30</v>
      </c>
      <c r="AT1251" s="636">
        <v>20</v>
      </c>
      <c r="AU1251" s="636"/>
      <c r="AV1251" s="636"/>
      <c r="AW1251" s="636"/>
      <c r="AX1251" s="8"/>
    </row>
    <row r="1252" spans="1:50" ht="14.1" hidden="1" customHeight="1" x14ac:dyDescent="0.35">
      <c r="A1252" s="439" t="s">
        <v>353</v>
      </c>
      <c r="B1252" s="439" t="s">
        <v>889</v>
      </c>
      <c r="C1252" s="439" t="s">
        <v>890</v>
      </c>
      <c r="D1252" s="439" t="s">
        <v>6</v>
      </c>
      <c r="E1252" s="146"/>
      <c r="F1252" s="524"/>
      <c r="G1252" s="148"/>
      <c r="H1252" s="147"/>
      <c r="I1252" s="478"/>
      <c r="J1252" s="145"/>
      <c r="K1252" s="459"/>
      <c r="L1252" s="163"/>
      <c r="M1252" s="149" t="s">
        <v>134</v>
      </c>
      <c r="N1252" s="164"/>
      <c r="O1252" s="164"/>
      <c r="P1252" s="257"/>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1408</v>
      </c>
      <c r="AR1252" s="97"/>
      <c r="AS1252" s="635"/>
      <c r="AT1252" s="636"/>
      <c r="AU1252" s="636"/>
      <c r="AV1252" s="636"/>
      <c r="AW1252" s="636"/>
      <c r="AX1252" s="8"/>
    </row>
    <row r="1253" spans="1:50" ht="14.1" hidden="1" customHeight="1" x14ac:dyDescent="0.35">
      <c r="A1253" s="439" t="s">
        <v>353</v>
      </c>
      <c r="B1253" s="439" t="s">
        <v>889</v>
      </c>
      <c r="C1253" s="439" t="s">
        <v>890</v>
      </c>
      <c r="D1253" s="439" t="s">
        <v>6</v>
      </c>
      <c r="E1253" s="146"/>
      <c r="F1253" s="524"/>
      <c r="G1253" s="148"/>
      <c r="H1253" s="147"/>
      <c r="I1253" s="478"/>
      <c r="J1253" s="145"/>
      <c r="K1253" s="459"/>
      <c r="L1253" s="163"/>
      <c r="M1253" s="149" t="s">
        <v>61</v>
      </c>
      <c r="N1253" s="151"/>
      <c r="O1253" s="151"/>
      <c r="P1253" s="257"/>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1" t="s">
        <v>1408</v>
      </c>
      <c r="AR1253" s="97"/>
      <c r="AS1253" s="635"/>
      <c r="AT1253" s="636"/>
      <c r="AU1253" s="636"/>
      <c r="AV1253" s="636"/>
      <c r="AW1253" s="636"/>
      <c r="AX1253" s="8"/>
    </row>
    <row r="1254" spans="1:50" ht="14.1" hidden="1" customHeight="1" x14ac:dyDescent="0.35">
      <c r="A1254" s="218" t="s">
        <v>353</v>
      </c>
      <c r="B1254" s="130" t="s">
        <v>1081</v>
      </c>
      <c r="C1254" s="218" t="s">
        <v>890</v>
      </c>
      <c r="D1254" s="219" t="s">
        <v>6</v>
      </c>
      <c r="E1254" s="220">
        <v>43</v>
      </c>
      <c r="F1254" s="530">
        <v>0.71666666666666667</v>
      </c>
      <c r="G1254" s="133">
        <v>0</v>
      </c>
      <c r="H1254" s="220">
        <v>0</v>
      </c>
      <c r="I1254" s="307" t="s">
        <v>310</v>
      </c>
      <c r="J1254" s="134" t="s">
        <v>1461</v>
      </c>
      <c r="K1254" s="464" t="s">
        <v>808</v>
      </c>
      <c r="L1254" s="221"/>
      <c r="M1254" s="222" t="s">
        <v>59</v>
      </c>
      <c r="N1254" s="161"/>
      <c r="O1254" s="161"/>
      <c r="P1254" s="257"/>
      <c r="Q1254" s="161"/>
      <c r="R1254" s="161"/>
      <c r="S1254" s="161"/>
      <c r="T1254" s="185">
        <v>0</v>
      </c>
      <c r="U1254" s="161"/>
      <c r="V1254" s="161"/>
      <c r="W1254" s="161">
        <v>0</v>
      </c>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5">
        <v>0</v>
      </c>
      <c r="AQ1254" s="186">
        <v>0</v>
      </c>
      <c r="AR1254" s="96">
        <v>1</v>
      </c>
      <c r="AS1254" s="635">
        <v>30</v>
      </c>
      <c r="AT1254" s="636">
        <v>20</v>
      </c>
      <c r="AU1254" s="636"/>
      <c r="AV1254" s="636"/>
      <c r="AW1254" s="636"/>
      <c r="AX1254" s="8"/>
    </row>
    <row r="1255" spans="1:50" ht="14.1" hidden="1" customHeight="1" x14ac:dyDescent="0.35">
      <c r="A1255" s="439" t="s">
        <v>353</v>
      </c>
      <c r="B1255" s="439" t="s">
        <v>1081</v>
      </c>
      <c r="C1255" s="439" t="s">
        <v>890</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1408</v>
      </c>
      <c r="AR1255" s="97"/>
      <c r="AS1255" s="635"/>
      <c r="AT1255" s="636"/>
      <c r="AU1255" s="636"/>
      <c r="AV1255" s="636"/>
      <c r="AW1255" s="636"/>
      <c r="AX1255" s="8"/>
    </row>
    <row r="1256" spans="1:50" ht="14.1" hidden="1" customHeight="1" x14ac:dyDescent="0.35">
      <c r="A1256" s="439" t="s">
        <v>353</v>
      </c>
      <c r="B1256" s="439" t="s">
        <v>1081</v>
      </c>
      <c r="C1256" s="439" t="s">
        <v>890</v>
      </c>
      <c r="D1256" s="439" t="s">
        <v>6</v>
      </c>
      <c r="E1256" s="146"/>
      <c r="F1256" s="524"/>
      <c r="G1256" s="148"/>
      <c r="H1256" s="147"/>
      <c r="I1256" s="478"/>
      <c r="J1256" s="145"/>
      <c r="K1256" s="459"/>
      <c r="L1256" s="163"/>
      <c r="M1256" s="149" t="s">
        <v>61</v>
      </c>
      <c r="N1256" s="151"/>
      <c r="O1256" s="151"/>
      <c r="P1256" s="257"/>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1" t="s">
        <v>1408</v>
      </c>
      <c r="AR1256" s="97"/>
      <c r="AS1256" s="635"/>
      <c r="AT1256" s="636"/>
      <c r="AU1256" s="636"/>
      <c r="AV1256" s="636"/>
      <c r="AW1256" s="636"/>
      <c r="AX1256" s="8"/>
    </row>
    <row r="1257" spans="1:50" ht="14.1" hidden="1" customHeight="1" x14ac:dyDescent="0.35">
      <c r="A1257" s="218" t="s">
        <v>353</v>
      </c>
      <c r="B1257" s="130" t="s">
        <v>1082</v>
      </c>
      <c r="C1257" s="218" t="s">
        <v>890</v>
      </c>
      <c r="D1257" s="219" t="s">
        <v>6</v>
      </c>
      <c r="E1257" s="220">
        <v>43</v>
      </c>
      <c r="F1257" s="530">
        <v>0.71666666666666667</v>
      </c>
      <c r="G1257" s="133">
        <v>0</v>
      </c>
      <c r="H1257" s="220">
        <v>0</v>
      </c>
      <c r="I1257" s="307" t="s">
        <v>310</v>
      </c>
      <c r="J1257" s="134" t="s">
        <v>1462</v>
      </c>
      <c r="K1257" s="464" t="s">
        <v>808</v>
      </c>
      <c r="L1257" s="221"/>
      <c r="M1257" s="222" t="s">
        <v>59</v>
      </c>
      <c r="N1257" s="161"/>
      <c r="O1257" s="161"/>
      <c r="P1257" s="257"/>
      <c r="Q1257" s="161"/>
      <c r="R1257" s="161"/>
      <c r="S1257" s="161"/>
      <c r="T1257" s="185">
        <v>0</v>
      </c>
      <c r="U1257" s="161"/>
      <c r="V1257" s="161"/>
      <c r="W1257" s="161"/>
      <c r="X1257" s="161">
        <v>0</v>
      </c>
      <c r="Y1257" s="161"/>
      <c r="Z1257" s="162"/>
      <c r="AA1257" s="161"/>
      <c r="AB1257" s="161"/>
      <c r="AC1257" s="161"/>
      <c r="AD1257" s="161"/>
      <c r="AE1257" s="153">
        <v>0</v>
      </c>
      <c r="AF1257" s="161"/>
      <c r="AG1257" s="161"/>
      <c r="AH1257" s="161"/>
      <c r="AI1257" s="161"/>
      <c r="AJ1257" s="162"/>
      <c r="AK1257" s="161"/>
      <c r="AL1257" s="161"/>
      <c r="AM1257" s="161"/>
      <c r="AN1257" s="161"/>
      <c r="AO1257" s="161"/>
      <c r="AP1257" s="185">
        <v>0</v>
      </c>
      <c r="AQ1257" s="186">
        <v>0</v>
      </c>
      <c r="AR1257" s="96">
        <v>1</v>
      </c>
      <c r="AS1257" s="635">
        <v>30</v>
      </c>
      <c r="AT1257" s="636">
        <v>20</v>
      </c>
      <c r="AU1257" s="636"/>
      <c r="AV1257" s="636"/>
      <c r="AW1257" s="636"/>
      <c r="AX1257" s="8"/>
    </row>
    <row r="1258" spans="1:50" ht="14.1" hidden="1" customHeight="1" x14ac:dyDescent="0.35">
      <c r="A1258" s="439" t="s">
        <v>353</v>
      </c>
      <c r="B1258" s="439" t="s">
        <v>1082</v>
      </c>
      <c r="C1258" s="439" t="s">
        <v>890</v>
      </c>
      <c r="D1258" s="439" t="s">
        <v>6</v>
      </c>
      <c r="E1258" s="146"/>
      <c r="F1258" s="524"/>
      <c r="G1258" s="148"/>
      <c r="H1258" s="147"/>
      <c r="I1258" s="478"/>
      <c r="J1258" s="145"/>
      <c r="K1258" s="459"/>
      <c r="L1258" s="163"/>
      <c r="M1258" s="149" t="s">
        <v>134</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1408</v>
      </c>
      <c r="AR1258" s="97"/>
      <c r="AS1258" s="635"/>
      <c r="AT1258" s="636"/>
      <c r="AU1258" s="636"/>
      <c r="AV1258" s="636"/>
      <c r="AW1258" s="636"/>
      <c r="AX1258" s="8"/>
    </row>
    <row r="1259" spans="1:50" ht="14.1" hidden="1" customHeight="1" x14ac:dyDescent="0.35">
      <c r="A1259" s="439" t="s">
        <v>353</v>
      </c>
      <c r="B1259" s="439" t="s">
        <v>1082</v>
      </c>
      <c r="C1259" s="439" t="s">
        <v>890</v>
      </c>
      <c r="D1259" s="439" t="s">
        <v>6</v>
      </c>
      <c r="E1259" s="146"/>
      <c r="F1259" s="524"/>
      <c r="G1259" s="148"/>
      <c r="H1259" s="147"/>
      <c r="I1259" s="478"/>
      <c r="J1259" s="145"/>
      <c r="K1259" s="459"/>
      <c r="L1259" s="163"/>
      <c r="M1259" s="149" t="s">
        <v>61</v>
      </c>
      <c r="N1259" s="151"/>
      <c r="O1259" s="151"/>
      <c r="P1259" s="257"/>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1" t="s">
        <v>1408</v>
      </c>
      <c r="AR1259" s="97"/>
      <c r="AS1259" s="635"/>
      <c r="AT1259" s="636"/>
      <c r="AU1259" s="636"/>
      <c r="AV1259" s="636"/>
      <c r="AW1259" s="636"/>
      <c r="AX1259" s="8"/>
    </row>
    <row r="1260" spans="1:50" ht="14.1" hidden="1" customHeight="1" x14ac:dyDescent="0.35">
      <c r="A1260" s="130" t="s">
        <v>353</v>
      </c>
      <c r="B1260" s="130" t="s">
        <v>1048</v>
      </c>
      <c r="C1260" s="130" t="s">
        <v>890</v>
      </c>
      <c r="D1260" s="131" t="s">
        <v>6</v>
      </c>
      <c r="E1260" s="132">
        <v>230</v>
      </c>
      <c r="F1260" s="525">
        <v>3.8333333333333335</v>
      </c>
      <c r="G1260" s="133">
        <v>0</v>
      </c>
      <c r="H1260" s="132">
        <v>0</v>
      </c>
      <c r="I1260" s="307" t="s">
        <v>310</v>
      </c>
      <c r="J1260" s="134" t="s">
        <v>1462</v>
      </c>
      <c r="K1260" s="457" t="s">
        <v>808</v>
      </c>
      <c r="L1260" s="158"/>
      <c r="M1260" s="159" t="s">
        <v>59</v>
      </c>
      <c r="N1260" s="161"/>
      <c r="O1260" s="161"/>
      <c r="P1260" s="257"/>
      <c r="Q1260" s="161"/>
      <c r="R1260" s="161"/>
      <c r="S1260" s="161"/>
      <c r="T1260" s="153">
        <v>0</v>
      </c>
      <c r="U1260" s="161"/>
      <c r="V1260" s="161"/>
      <c r="W1260" s="161"/>
      <c r="X1260" s="161"/>
      <c r="Y1260" s="161">
        <v>0</v>
      </c>
      <c r="Z1260" s="162"/>
      <c r="AA1260" s="161"/>
      <c r="AB1260" s="161"/>
      <c r="AC1260" s="161"/>
      <c r="AD1260" s="161"/>
      <c r="AE1260" s="153">
        <v>0</v>
      </c>
      <c r="AF1260" s="161"/>
      <c r="AG1260" s="161"/>
      <c r="AH1260" s="161"/>
      <c r="AI1260" s="161"/>
      <c r="AJ1260" s="162"/>
      <c r="AK1260" s="161"/>
      <c r="AL1260" s="161"/>
      <c r="AM1260" s="161"/>
      <c r="AN1260" s="161"/>
      <c r="AO1260" s="161"/>
      <c r="AP1260" s="153">
        <v>0</v>
      </c>
      <c r="AQ1260" s="186">
        <v>0</v>
      </c>
      <c r="AR1260" s="96">
        <v>1</v>
      </c>
      <c r="AS1260" s="635">
        <v>30</v>
      </c>
      <c r="AT1260" s="636">
        <v>20</v>
      </c>
      <c r="AU1260" s="636"/>
      <c r="AV1260" s="636"/>
      <c r="AW1260" s="636"/>
      <c r="AX1260" s="8"/>
    </row>
    <row r="1261" spans="1:50" ht="14.1" hidden="1" customHeight="1" x14ac:dyDescent="0.35">
      <c r="A1261" s="439" t="s">
        <v>353</v>
      </c>
      <c r="B1261" s="439" t="s">
        <v>1048</v>
      </c>
      <c r="C1261" s="439" t="s">
        <v>890</v>
      </c>
      <c r="D1261" s="439" t="s">
        <v>6</v>
      </c>
      <c r="E1261" s="146"/>
      <c r="F1261" s="524"/>
      <c r="G1261" s="148"/>
      <c r="H1261" s="147"/>
      <c r="I1261" s="478"/>
      <c r="J1261" s="145"/>
      <c r="K1261" s="459"/>
      <c r="L1261" s="163"/>
      <c r="M1261" s="149" t="s">
        <v>134</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1408</v>
      </c>
      <c r="AR1261" s="97"/>
      <c r="AS1261" s="635"/>
      <c r="AT1261" s="636"/>
      <c r="AU1261" s="636"/>
      <c r="AV1261" s="636"/>
      <c r="AW1261" s="636"/>
      <c r="AX1261" s="8"/>
    </row>
    <row r="1262" spans="1:50" ht="14.1" hidden="1" customHeight="1" thickBot="1" x14ac:dyDescent="0.4">
      <c r="A1262" s="440" t="s">
        <v>353</v>
      </c>
      <c r="B1262" s="440" t="s">
        <v>1048</v>
      </c>
      <c r="C1262" s="440" t="s">
        <v>890</v>
      </c>
      <c r="D1262" s="440" t="s">
        <v>6</v>
      </c>
      <c r="E1262" s="167"/>
      <c r="F1262" s="526"/>
      <c r="G1262" s="169"/>
      <c r="H1262" s="168"/>
      <c r="I1262" s="479"/>
      <c r="J1262" s="166"/>
      <c r="K1262" s="460"/>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1" t="s">
        <v>1408</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459</v>
      </c>
      <c r="F1263" s="523" t="e">
        <v>#VALUE!</v>
      </c>
      <c r="G1263" s="178">
        <v>0</v>
      </c>
      <c r="H1263" s="179">
        <v>0</v>
      </c>
      <c r="I1263" s="476" t="s">
        <v>595</v>
      </c>
      <c r="J1263" s="180" t="s">
        <v>459</v>
      </c>
      <c r="K1263" s="458"/>
      <c r="L1263" s="181"/>
      <c r="M1263" s="182" t="s">
        <v>59</v>
      </c>
      <c r="N1263" s="183"/>
      <c r="O1263" s="183"/>
      <c r="P1263" s="184"/>
      <c r="Q1263" s="183"/>
      <c r="R1263" s="183"/>
      <c r="S1263" s="183"/>
      <c r="T1263" s="185">
        <v>0</v>
      </c>
      <c r="U1263" s="183"/>
      <c r="V1263" s="183"/>
      <c r="W1263" s="183">
        <v>0</v>
      </c>
      <c r="X1263" s="183"/>
      <c r="Y1263" s="183"/>
      <c r="Z1263" s="184"/>
      <c r="AA1263" s="183"/>
      <c r="AB1263" s="183"/>
      <c r="AC1263" s="183"/>
      <c r="AD1263" s="183"/>
      <c r="AE1263" s="185">
        <v>0</v>
      </c>
      <c r="AF1263" s="183"/>
      <c r="AG1263" s="183"/>
      <c r="AH1263" s="183"/>
      <c r="AI1263" s="183"/>
      <c r="AJ1263" s="184"/>
      <c r="AK1263" s="183"/>
      <c r="AL1263" s="183"/>
      <c r="AM1263" s="183"/>
      <c r="AN1263" s="183"/>
      <c r="AO1263" s="211"/>
      <c r="AP1263" s="185">
        <v>0</v>
      </c>
      <c r="AQ1263" s="186">
        <v>0</v>
      </c>
      <c r="AR1263" s="96">
        <v>0</v>
      </c>
      <c r="AS1263" s="635"/>
      <c r="AT1263" s="636"/>
      <c r="AU1263" s="636" t="e">
        <v>#N/A</v>
      </c>
      <c r="AV1263" s="636" t="e">
        <v>#N/A</v>
      </c>
      <c r="AW1263" s="636"/>
      <c r="AX1263" s="8"/>
    </row>
    <row r="1264" spans="1:50" ht="14.1" hidden="1" customHeight="1" x14ac:dyDescent="0.35">
      <c r="A1264" s="439" t="e">
        <v>#N/A</v>
      </c>
      <c r="B1264" s="439">
        <v>0</v>
      </c>
      <c r="C1264" s="439" t="e">
        <v>#N/A</v>
      </c>
      <c r="D1264" s="439" t="s">
        <v>22</v>
      </c>
      <c r="E1264" s="146"/>
      <c r="F1264" s="524"/>
      <c r="G1264" s="148"/>
      <c r="H1264" s="147"/>
      <c r="I1264" s="478"/>
      <c r="J1264" s="145"/>
      <c r="K1264" s="459"/>
      <c r="L1264" s="163"/>
      <c r="M1264" s="149" t="s">
        <v>60</v>
      </c>
      <c r="N1264" s="187"/>
      <c r="O1264" s="187"/>
      <c r="P1264" s="162"/>
      <c r="Q1264" s="187"/>
      <c r="R1264" s="187"/>
      <c r="S1264" s="187"/>
      <c r="T1264" s="153"/>
      <c r="U1264" s="187"/>
      <c r="V1264" s="187"/>
      <c r="W1264" s="187"/>
      <c r="X1264" s="187"/>
      <c r="Y1264" s="187"/>
      <c r="Z1264" s="162"/>
      <c r="AA1264" s="187"/>
      <c r="AB1264" s="187"/>
      <c r="AC1264" s="187"/>
      <c r="AD1264" s="187"/>
      <c r="AE1264" s="153"/>
      <c r="AF1264" s="187"/>
      <c r="AG1264" s="187"/>
      <c r="AH1264" s="187"/>
      <c r="AI1264" s="187"/>
      <c r="AJ1264" s="162"/>
      <c r="AK1264" s="187"/>
      <c r="AL1264" s="187"/>
      <c r="AM1264" s="187"/>
      <c r="AN1264" s="187"/>
      <c r="AO1264" s="192"/>
      <c r="AP1264" s="153"/>
      <c r="AQ1264" s="450"/>
      <c r="AR1264" s="97"/>
      <c r="AS1264" s="635"/>
      <c r="AT1264" s="636"/>
      <c r="AU1264" s="636"/>
      <c r="AV1264" s="636"/>
      <c r="AW1264" s="636"/>
      <c r="AX1264" s="8"/>
    </row>
    <row r="1265" spans="1:50" ht="14.1" hidden="1" customHeight="1" x14ac:dyDescent="0.35">
      <c r="A1265" s="439" t="e">
        <v>#N/A</v>
      </c>
      <c r="B1265" s="439">
        <v>0</v>
      </c>
      <c r="C1265" s="439" t="e">
        <v>#N/A</v>
      </c>
      <c r="D1265" s="439" t="s">
        <v>22</v>
      </c>
      <c r="E1265" s="146"/>
      <c r="F1265" s="524"/>
      <c r="G1265" s="148"/>
      <c r="H1265" s="147"/>
      <c r="I1265" s="478"/>
      <c r="J1265" s="145"/>
      <c r="K1265" s="459"/>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1" t="s">
        <v>1408</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459</v>
      </c>
      <c r="F1266" s="525" t="e">
        <v>#VALUE!</v>
      </c>
      <c r="G1266" s="133">
        <v>0</v>
      </c>
      <c r="H1266" s="132">
        <v>0</v>
      </c>
      <c r="I1266" s="134" t="s">
        <v>306</v>
      </c>
      <c r="J1266" s="134" t="s">
        <v>459</v>
      </c>
      <c r="K1266" s="457"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6">
        <v>0</v>
      </c>
      <c r="AR1266" s="96">
        <v>0</v>
      </c>
      <c r="AS1266" s="635" t="e">
        <v>#N/A</v>
      </c>
      <c r="AT1266" s="636" t="e">
        <v>#N/A</v>
      </c>
      <c r="AU1266" s="636"/>
      <c r="AV1266" s="636"/>
      <c r="AW1266" s="636"/>
      <c r="AX1266" s="8"/>
    </row>
    <row r="1267" spans="1:50" ht="14.1" hidden="1" customHeight="1" x14ac:dyDescent="0.35">
      <c r="A1267" s="439" t="e">
        <v>#N/A</v>
      </c>
      <c r="B1267" s="439">
        <v>0</v>
      </c>
      <c r="C1267" s="439" t="e">
        <v>#N/A</v>
      </c>
      <c r="D1267" s="439" t="s">
        <v>6</v>
      </c>
      <c r="E1267" s="146"/>
      <c r="F1267" s="524"/>
      <c r="G1267" s="148"/>
      <c r="H1267" s="147"/>
      <c r="I1267" s="478"/>
      <c r="J1267" s="145"/>
      <c r="K1267" s="459"/>
      <c r="L1267" s="163"/>
      <c r="M1267" s="149" t="s">
        <v>134</v>
      </c>
      <c r="N1267" s="187"/>
      <c r="O1267" s="187"/>
      <c r="P1267" s="162"/>
      <c r="Q1267" s="187"/>
      <c r="R1267" s="187"/>
      <c r="S1267" s="187"/>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1" t="s">
        <v>1408</v>
      </c>
      <c r="AR1267" s="97"/>
      <c r="AS1267" s="635"/>
      <c r="AT1267" s="636"/>
      <c r="AU1267" s="636"/>
      <c r="AV1267" s="636"/>
      <c r="AW1267" s="636"/>
      <c r="AX1267" s="8"/>
    </row>
    <row r="1268" spans="1:50" ht="14.1" hidden="1" customHeight="1" thickBot="1" x14ac:dyDescent="0.4">
      <c r="A1268" s="440" t="e">
        <v>#N/A</v>
      </c>
      <c r="B1268" s="440">
        <v>0</v>
      </c>
      <c r="C1268" s="440" t="e">
        <v>#N/A</v>
      </c>
      <c r="D1268" s="440" t="s">
        <v>6</v>
      </c>
      <c r="E1268" s="167"/>
      <c r="F1268" s="526"/>
      <c r="G1268" s="169"/>
      <c r="H1268" s="168"/>
      <c r="I1268" s="479"/>
      <c r="J1268" s="166"/>
      <c r="K1268" s="460"/>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1" t="s">
        <v>1408</v>
      </c>
      <c r="AR1268" s="97"/>
      <c r="AS1268" s="635"/>
      <c r="AT1268" s="636"/>
      <c r="AU1268" s="636"/>
      <c r="AV1268" s="636"/>
      <c r="AW1268" s="636"/>
      <c r="AX1268" s="8"/>
    </row>
    <row r="1269" spans="1:50" ht="14.1" hidden="1" customHeight="1" thickTop="1" x14ac:dyDescent="0.35">
      <c r="A1269" s="176" t="s">
        <v>290</v>
      </c>
      <c r="B1269" s="176" t="s">
        <v>781</v>
      </c>
      <c r="C1269" s="176" t="s">
        <v>512</v>
      </c>
      <c r="D1269" s="176" t="s">
        <v>22</v>
      </c>
      <c r="E1269" s="177">
        <v>142</v>
      </c>
      <c r="F1269" s="523">
        <v>2.3666666666666667</v>
      </c>
      <c r="G1269" s="178">
        <v>0</v>
      </c>
      <c r="H1269" s="179">
        <v>0</v>
      </c>
      <c r="I1269" s="476" t="s">
        <v>595</v>
      </c>
      <c r="J1269" s="180" t="s">
        <v>1417</v>
      </c>
      <c r="K1269" s="458"/>
      <c r="L1269" s="181"/>
      <c r="M1269" s="182" t="s">
        <v>59</v>
      </c>
      <c r="N1269" s="183"/>
      <c r="O1269" s="183"/>
      <c r="P1269" s="184"/>
      <c r="Q1269" s="183"/>
      <c r="R1269" s="183"/>
      <c r="S1269" s="183"/>
      <c r="T1269" s="185">
        <v>0</v>
      </c>
      <c r="U1269" s="183"/>
      <c r="V1269" s="183"/>
      <c r="W1269" s="183"/>
      <c r="X1269" s="183"/>
      <c r="Y1269" s="183"/>
      <c r="Z1269" s="184"/>
      <c r="AA1269" s="183"/>
      <c r="AB1269" s="183"/>
      <c r="AC1269" s="183"/>
      <c r="AD1269" s="183"/>
      <c r="AE1269" s="185">
        <v>0</v>
      </c>
      <c r="AF1269" s="183"/>
      <c r="AG1269" s="183"/>
      <c r="AH1269" s="183"/>
      <c r="AI1269" s="183"/>
      <c r="AJ1269" s="184"/>
      <c r="AK1269" s="183"/>
      <c r="AL1269" s="183"/>
      <c r="AM1269" s="183"/>
      <c r="AN1269" s="183"/>
      <c r="AO1269" s="183"/>
      <c r="AP1269" s="185">
        <v>0</v>
      </c>
      <c r="AQ1269" s="186">
        <v>0</v>
      </c>
      <c r="AR1269" s="96">
        <v>1</v>
      </c>
      <c r="AS1269" s="635"/>
      <c r="AT1269" s="636"/>
      <c r="AU1269" s="636">
        <v>2</v>
      </c>
      <c r="AV1269" s="636" t="s">
        <v>810</v>
      </c>
      <c r="AW1269" s="636"/>
      <c r="AX1269" s="8"/>
    </row>
    <row r="1270" spans="1:50" ht="14.1" hidden="1" customHeight="1" x14ac:dyDescent="0.35">
      <c r="A1270" s="439" t="s">
        <v>290</v>
      </c>
      <c r="B1270" s="439" t="s">
        <v>781</v>
      </c>
      <c r="C1270" s="439" t="s">
        <v>512</v>
      </c>
      <c r="D1270" s="439" t="s">
        <v>22</v>
      </c>
      <c r="E1270" s="146"/>
      <c r="F1270" s="524"/>
      <c r="G1270" s="148"/>
      <c r="H1270" s="147"/>
      <c r="I1270" s="478"/>
      <c r="J1270" s="145"/>
      <c r="K1270" s="459"/>
      <c r="L1270" s="163"/>
      <c r="M1270" s="149" t="s">
        <v>60</v>
      </c>
      <c r="N1270" s="187"/>
      <c r="O1270" s="187"/>
      <c r="P1270" s="162"/>
      <c r="Q1270" s="187"/>
      <c r="R1270" s="187"/>
      <c r="S1270" s="187"/>
      <c r="T1270" s="153"/>
      <c r="U1270" s="187"/>
      <c r="V1270" s="187"/>
      <c r="W1270" s="187"/>
      <c r="X1270" s="187"/>
      <c r="Y1270" s="187"/>
      <c r="Z1270" s="162"/>
      <c r="AA1270" s="187"/>
      <c r="AB1270" s="187"/>
      <c r="AC1270" s="187"/>
      <c r="AD1270" s="187"/>
      <c r="AE1270" s="153"/>
      <c r="AF1270" s="187"/>
      <c r="AG1270" s="187"/>
      <c r="AH1270" s="187"/>
      <c r="AI1270" s="187"/>
      <c r="AJ1270" s="162"/>
      <c r="AK1270" s="187"/>
      <c r="AL1270" s="187"/>
      <c r="AM1270" s="187"/>
      <c r="AN1270" s="187"/>
      <c r="AO1270" s="192"/>
      <c r="AP1270" s="153"/>
      <c r="AQ1270" s="450"/>
      <c r="AR1270" s="97"/>
      <c r="AS1270" s="635"/>
      <c r="AT1270" s="636"/>
      <c r="AU1270" s="636"/>
      <c r="AV1270" s="636"/>
      <c r="AW1270" s="636"/>
      <c r="AX1270" s="8"/>
    </row>
    <row r="1271" spans="1:50" ht="14.1" hidden="1" customHeight="1" x14ac:dyDescent="0.35">
      <c r="A1271" s="439" t="s">
        <v>290</v>
      </c>
      <c r="B1271" s="439" t="s">
        <v>781</v>
      </c>
      <c r="C1271" s="439" t="s">
        <v>512</v>
      </c>
      <c r="D1271" s="439" t="s">
        <v>22</v>
      </c>
      <c r="E1271" s="146"/>
      <c r="F1271" s="524"/>
      <c r="G1271" s="148"/>
      <c r="H1271" s="147"/>
      <c r="I1271" s="478"/>
      <c r="J1271" s="145"/>
      <c r="K1271" s="459"/>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1" t="s">
        <v>1408</v>
      </c>
      <c r="AR1271" s="97"/>
      <c r="AS1271" s="635"/>
      <c r="AT1271" s="636"/>
      <c r="AU1271" s="636"/>
      <c r="AV1271" s="636"/>
      <c r="AW1271" s="636"/>
      <c r="AX1271" s="8"/>
    </row>
    <row r="1272" spans="1:50" ht="14.1" hidden="1" customHeight="1" x14ac:dyDescent="0.35">
      <c r="A1272" s="250" t="s">
        <v>290</v>
      </c>
      <c r="B1272" s="250" t="s">
        <v>781</v>
      </c>
      <c r="C1272" s="250" t="s">
        <v>512</v>
      </c>
      <c r="D1272" s="251" t="s">
        <v>4</v>
      </c>
      <c r="E1272" s="252">
        <v>30</v>
      </c>
      <c r="F1272" s="536">
        <v>0.5</v>
      </c>
      <c r="G1272" s="133">
        <v>0</v>
      </c>
      <c r="H1272" s="252">
        <v>0</v>
      </c>
      <c r="I1272" s="253" t="s">
        <v>874</v>
      </c>
      <c r="J1272" s="253" t="s">
        <v>809</v>
      </c>
      <c r="K1272" s="468"/>
      <c r="L1272" s="198" t="s">
        <v>1366</v>
      </c>
      <c r="M1272" s="255" t="s">
        <v>59</v>
      </c>
      <c r="N1272" s="256"/>
      <c r="O1272" s="256"/>
      <c r="P1272" s="257"/>
      <c r="Q1272" s="256"/>
      <c r="R1272" s="256"/>
      <c r="S1272" s="256"/>
      <c r="T1272" s="153">
        <v>0</v>
      </c>
      <c r="U1272" s="256">
        <v>0</v>
      </c>
      <c r="V1272" s="256">
        <v>0</v>
      </c>
      <c r="W1272" s="256">
        <v>0</v>
      </c>
      <c r="X1272" s="256">
        <v>0</v>
      </c>
      <c r="Y1272" s="256"/>
      <c r="Z1272" s="257"/>
      <c r="AA1272" s="256"/>
      <c r="AB1272" s="256"/>
      <c r="AC1272" s="256"/>
      <c r="AD1272" s="256"/>
      <c r="AE1272" s="153">
        <v>0</v>
      </c>
      <c r="AF1272" s="256"/>
      <c r="AG1272" s="256"/>
      <c r="AH1272" s="256"/>
      <c r="AI1272" s="256"/>
      <c r="AJ1272" s="257"/>
      <c r="AK1272" s="256"/>
      <c r="AL1272" s="256"/>
      <c r="AM1272" s="256"/>
      <c r="AN1272" s="256"/>
      <c r="AO1272" s="256"/>
      <c r="AP1272" s="153">
        <v>0</v>
      </c>
      <c r="AQ1272" s="186">
        <v>0</v>
      </c>
      <c r="AR1272" s="96">
        <v>1</v>
      </c>
      <c r="AS1272" s="635"/>
      <c r="AT1272" s="636"/>
      <c r="AU1272" s="636"/>
      <c r="AV1272" s="636"/>
      <c r="AW1272" s="636"/>
      <c r="AX1272" s="8"/>
    </row>
    <row r="1273" spans="1:50" ht="14.1" hidden="1" customHeight="1" x14ac:dyDescent="0.35">
      <c r="A1273" s="439" t="s">
        <v>290</v>
      </c>
      <c r="B1273" s="439" t="s">
        <v>781</v>
      </c>
      <c r="C1273" s="439" t="s">
        <v>512</v>
      </c>
      <c r="D1273" s="439" t="s">
        <v>4</v>
      </c>
      <c r="E1273" s="146"/>
      <c r="F1273" s="524"/>
      <c r="G1273" s="148"/>
      <c r="H1273" s="147"/>
      <c r="I1273" s="478"/>
      <c r="J1273" s="145"/>
      <c r="K1273" s="459"/>
      <c r="L1273" s="146" t="s">
        <v>809</v>
      </c>
      <c r="M1273" s="149" t="s">
        <v>809</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0"/>
      <c r="AR1273" s="97"/>
      <c r="AS1273" s="635"/>
      <c r="AT1273" s="636"/>
      <c r="AU1273" s="636"/>
      <c r="AV1273" s="636"/>
      <c r="AW1273" s="636"/>
      <c r="AX1273" s="8"/>
    </row>
    <row r="1274" spans="1:50" ht="14.1" hidden="1" customHeight="1" x14ac:dyDescent="0.35">
      <c r="A1274" s="439" t="s">
        <v>290</v>
      </c>
      <c r="B1274" s="439" t="s">
        <v>781</v>
      </c>
      <c r="C1274" s="439" t="s">
        <v>512</v>
      </c>
      <c r="D1274" s="439" t="s">
        <v>4</v>
      </c>
      <c r="E1274" s="146"/>
      <c r="F1274" s="524"/>
      <c r="G1274" s="148"/>
      <c r="H1274" s="147"/>
      <c r="I1274" s="478"/>
      <c r="J1274" s="145"/>
      <c r="K1274" s="459"/>
      <c r="L1274" s="155" t="s">
        <v>1366</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1" t="s">
        <v>1408</v>
      </c>
      <c r="AR1274" s="97"/>
      <c r="AS1274" s="635"/>
      <c r="AT1274" s="636"/>
      <c r="AU1274" s="636"/>
      <c r="AV1274" s="636"/>
      <c r="AW1274" s="636"/>
      <c r="AX1274" s="8"/>
    </row>
    <row r="1275" spans="1:50" ht="14.1" hidden="1" customHeight="1" x14ac:dyDescent="0.35">
      <c r="A1275" s="130" t="s">
        <v>290</v>
      </c>
      <c r="B1275" s="130" t="s">
        <v>781</v>
      </c>
      <c r="C1275" s="130" t="s">
        <v>512</v>
      </c>
      <c r="D1275" s="131" t="s">
        <v>6</v>
      </c>
      <c r="E1275" s="132">
        <v>16</v>
      </c>
      <c r="F1275" s="525">
        <v>0.26666666666666666</v>
      </c>
      <c r="G1275" s="133">
        <v>0</v>
      </c>
      <c r="H1275" s="132">
        <v>0</v>
      </c>
      <c r="I1275" s="556" t="s">
        <v>1192</v>
      </c>
      <c r="J1275" s="134" t="s">
        <v>1422</v>
      </c>
      <c r="K1275" s="457" t="s">
        <v>808</v>
      </c>
      <c r="L1275" s="158"/>
      <c r="M1275" s="159" t="s">
        <v>59</v>
      </c>
      <c r="N1275" s="161"/>
      <c r="O1275" s="161"/>
      <c r="P1275" s="162"/>
      <c r="Q1275" s="161"/>
      <c r="R1275" s="161"/>
      <c r="S1275" s="161"/>
      <c r="T1275" s="153">
        <v>0</v>
      </c>
      <c r="U1275" s="161"/>
      <c r="V1275" s="161"/>
      <c r="W1275" s="161">
        <v>0</v>
      </c>
      <c r="X1275" s="161"/>
      <c r="Y1275" s="161"/>
      <c r="Z1275" s="162"/>
      <c r="AA1275" s="161"/>
      <c r="AB1275" s="161"/>
      <c r="AC1275" s="161"/>
      <c r="AD1275" s="161"/>
      <c r="AE1275" s="153">
        <v>0</v>
      </c>
      <c r="AF1275" s="161"/>
      <c r="AG1275" s="161"/>
      <c r="AH1275" s="161"/>
      <c r="AI1275" s="161"/>
      <c r="AJ1275" s="152"/>
      <c r="AK1275" s="161"/>
      <c r="AL1275" s="161"/>
      <c r="AM1275" s="161"/>
      <c r="AN1275" s="161"/>
      <c r="AO1275" s="161"/>
      <c r="AP1275" s="153">
        <v>0</v>
      </c>
      <c r="AQ1275" s="186">
        <v>0</v>
      </c>
      <c r="AR1275" s="96">
        <v>1</v>
      </c>
      <c r="AS1275" s="635">
        <v>30</v>
      </c>
      <c r="AT1275" s="636">
        <v>30</v>
      </c>
      <c r="AU1275" s="636"/>
      <c r="AV1275" s="636"/>
      <c r="AW1275" s="636"/>
      <c r="AX1275" s="8"/>
    </row>
    <row r="1276" spans="1:50" ht="14.1" hidden="1" customHeight="1" x14ac:dyDescent="0.35">
      <c r="A1276" s="439" t="s">
        <v>290</v>
      </c>
      <c r="B1276" s="439" t="s">
        <v>781</v>
      </c>
      <c r="C1276" s="439" t="s">
        <v>512</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1" t="b">
        <v>0</v>
      </c>
      <c r="AP1276" s="165"/>
      <c r="AQ1276" s="451" t="s">
        <v>1408</v>
      </c>
      <c r="AR1276" s="97"/>
      <c r="AS1276" s="635"/>
      <c r="AT1276" s="636"/>
      <c r="AU1276" s="636"/>
      <c r="AV1276" s="636"/>
      <c r="AW1276" s="636"/>
      <c r="AX1276" s="8"/>
    </row>
    <row r="1277" spans="1:50" ht="14.1" hidden="1" customHeight="1" x14ac:dyDescent="0.35">
      <c r="A1277" s="439" t="s">
        <v>290</v>
      </c>
      <c r="B1277" s="439" t="s">
        <v>781</v>
      </c>
      <c r="C1277" s="439" t="s">
        <v>512</v>
      </c>
      <c r="D1277" s="439" t="s">
        <v>6</v>
      </c>
      <c r="E1277" s="146"/>
      <c r="F1277" s="524"/>
      <c r="G1277" s="148"/>
      <c r="H1277" s="147"/>
      <c r="I1277" s="478"/>
      <c r="J1277" s="145"/>
      <c r="K1277" s="459"/>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1" t="s">
        <v>1408</v>
      </c>
      <c r="AR1277" s="97"/>
      <c r="AS1277" s="635"/>
      <c r="AT1277" s="636"/>
      <c r="AU1277" s="636"/>
      <c r="AV1277" s="636"/>
      <c r="AW1277" s="636"/>
      <c r="AX1277" s="8"/>
    </row>
    <row r="1278" spans="1:50" ht="14.1" customHeight="1" thickTop="1" x14ac:dyDescent="0.35">
      <c r="A1278" s="218" t="s">
        <v>290</v>
      </c>
      <c r="B1278" s="218" t="s">
        <v>782</v>
      </c>
      <c r="C1278" s="218" t="s">
        <v>512</v>
      </c>
      <c r="D1278" s="219" t="s">
        <v>6</v>
      </c>
      <c r="E1278" s="220">
        <v>60</v>
      </c>
      <c r="F1278" s="530">
        <v>1</v>
      </c>
      <c r="G1278" s="133">
        <v>17</v>
      </c>
      <c r="H1278" s="220">
        <v>0</v>
      </c>
      <c r="I1278" s="556" t="s">
        <v>1406</v>
      </c>
      <c r="J1278" s="134" t="s">
        <v>1422</v>
      </c>
      <c r="K1278" s="464" t="s">
        <v>807</v>
      </c>
      <c r="L1278" s="221"/>
      <c r="M1278" s="222" t="s">
        <v>59</v>
      </c>
      <c r="N1278" s="217"/>
      <c r="O1278" s="217"/>
      <c r="P1278" s="162"/>
      <c r="Q1278" s="217"/>
      <c r="R1278" s="217"/>
      <c r="S1278" s="217"/>
      <c r="T1278" s="153">
        <v>0</v>
      </c>
      <c r="U1278" s="161" t="s">
        <v>1404</v>
      </c>
      <c r="V1278" s="161" t="s">
        <v>1404</v>
      </c>
      <c r="W1278" s="161" t="s">
        <v>1404</v>
      </c>
      <c r="X1278" s="161" t="s">
        <v>1404</v>
      </c>
      <c r="Y1278" s="161" t="s">
        <v>1404</v>
      </c>
      <c r="Z1278" s="162"/>
      <c r="AA1278" s="161" t="s">
        <v>1404</v>
      </c>
      <c r="AB1278" s="161" t="s">
        <v>1404</v>
      </c>
      <c r="AC1278" s="161" t="s">
        <v>1404</v>
      </c>
      <c r="AD1278" s="161">
        <v>17</v>
      </c>
      <c r="AE1278" s="153">
        <v>17</v>
      </c>
      <c r="AF1278" s="161"/>
      <c r="AG1278" s="161"/>
      <c r="AH1278" s="161"/>
      <c r="AI1278" s="161"/>
      <c r="AJ1278" s="152"/>
      <c r="AK1278" s="161"/>
      <c r="AL1278" s="161"/>
      <c r="AM1278" s="161"/>
      <c r="AN1278" s="161"/>
      <c r="AO1278" s="161"/>
      <c r="AP1278" s="153">
        <v>0</v>
      </c>
      <c r="AQ1278" s="186">
        <v>17</v>
      </c>
      <c r="AR1278" s="96">
        <v>1</v>
      </c>
      <c r="AS1278" s="635">
        <v>20</v>
      </c>
      <c r="AT1278" s="636">
        <v>20</v>
      </c>
      <c r="AU1278" s="636"/>
      <c r="AV1278" s="636"/>
      <c r="AW1278" s="636"/>
      <c r="AX1278" s="8"/>
    </row>
    <row r="1279" spans="1:50" ht="14.1" hidden="1" customHeight="1" x14ac:dyDescent="0.35">
      <c r="A1279" s="439" t="s">
        <v>290</v>
      </c>
      <c r="B1279" s="439" t="s">
        <v>782</v>
      </c>
      <c r="C1279" s="439" t="s">
        <v>512</v>
      </c>
      <c r="D1279" s="439" t="s">
        <v>6</v>
      </c>
      <c r="E1279" s="146"/>
      <c r="F1279" s="524"/>
      <c r="G1279" s="148"/>
      <c r="H1279" s="147"/>
      <c r="I1279" s="478"/>
      <c r="J1279" s="145"/>
      <c r="K1279" s="459"/>
      <c r="L1279" s="163"/>
      <c r="M1279" s="149" t="s">
        <v>134</v>
      </c>
      <c r="N1279" s="187"/>
      <c r="O1279" s="187"/>
      <c r="P1279" s="162"/>
      <c r="Q1279" s="187"/>
      <c r="R1279" s="187"/>
      <c r="S1279" s="187"/>
      <c r="T1279" s="165"/>
      <c r="U1279" s="164" t="s">
        <v>457</v>
      </c>
      <c r="V1279" s="164" t="s">
        <v>457</v>
      </c>
      <c r="W1279" s="164" t="s">
        <v>457</v>
      </c>
      <c r="X1279" s="164" t="s">
        <v>457</v>
      </c>
      <c r="Y1279" s="164" t="s">
        <v>457</v>
      </c>
      <c r="Z1279" s="162"/>
      <c r="AA1279" s="164" t="s">
        <v>457</v>
      </c>
      <c r="AB1279" s="164" t="s">
        <v>457</v>
      </c>
      <c r="AC1279" s="164" t="s">
        <v>457</v>
      </c>
      <c r="AD1279" s="164" t="s">
        <v>457</v>
      </c>
      <c r="AE1279" s="165"/>
      <c r="AF1279" s="164" t="b">
        <v>0</v>
      </c>
      <c r="AG1279" s="164" t="b">
        <v>0</v>
      </c>
      <c r="AH1279" s="164" t="b">
        <v>0</v>
      </c>
      <c r="AI1279" s="164" t="b">
        <v>0</v>
      </c>
      <c r="AJ1279" s="162"/>
      <c r="AK1279" s="164" t="b">
        <v>0</v>
      </c>
      <c r="AL1279" s="164" t="b">
        <v>0</v>
      </c>
      <c r="AM1279" s="164" t="b">
        <v>0</v>
      </c>
      <c r="AN1279" s="164" t="b">
        <v>0</v>
      </c>
      <c r="AO1279" s="191" t="b">
        <v>0</v>
      </c>
      <c r="AP1279" s="165"/>
      <c r="AQ1279" s="451" t="s">
        <v>1408</v>
      </c>
      <c r="AR1279" s="97"/>
      <c r="AS1279" s="635"/>
      <c r="AT1279" s="636"/>
      <c r="AU1279" s="636"/>
      <c r="AV1279" s="636"/>
      <c r="AW1279" s="636"/>
      <c r="AX1279" s="8"/>
    </row>
    <row r="1280" spans="1:50" ht="14.1" customHeight="1" x14ac:dyDescent="0.35">
      <c r="A1280" s="439" t="s">
        <v>290</v>
      </c>
      <c r="B1280" s="439" t="s">
        <v>782</v>
      </c>
      <c r="C1280" s="439" t="s">
        <v>512</v>
      </c>
      <c r="D1280" s="439" t="s">
        <v>6</v>
      </c>
      <c r="E1280" s="146"/>
      <c r="F1280" s="524"/>
      <c r="G1280" s="148"/>
      <c r="H1280" s="147"/>
      <c r="I1280" s="478"/>
      <c r="J1280" s="145"/>
      <c r="K1280" s="459"/>
      <c r="L1280" s="163"/>
      <c r="M1280" s="149" t="s">
        <v>61</v>
      </c>
      <c r="N1280" s="151"/>
      <c r="O1280" s="151"/>
      <c r="P1280" s="152"/>
      <c r="Q1280" s="151"/>
      <c r="R1280" s="151"/>
      <c r="S1280" s="151"/>
      <c r="T1280" s="153"/>
      <c r="U1280" s="151">
        <v>1</v>
      </c>
      <c r="V1280" s="151">
        <v>1</v>
      </c>
      <c r="W1280" s="151">
        <v>1</v>
      </c>
      <c r="X1280" s="151">
        <v>1</v>
      </c>
      <c r="Y1280" s="151">
        <v>1</v>
      </c>
      <c r="Z1280" s="152"/>
      <c r="AA1280" s="151">
        <v>1</v>
      </c>
      <c r="AB1280" s="151">
        <v>1</v>
      </c>
      <c r="AC1280" s="151">
        <v>1</v>
      </c>
      <c r="AD1280" s="151">
        <v>1</v>
      </c>
      <c r="AE1280" s="153"/>
      <c r="AF1280" s="151">
        <v>0</v>
      </c>
      <c r="AG1280" s="151">
        <v>0</v>
      </c>
      <c r="AH1280" s="151">
        <v>0</v>
      </c>
      <c r="AI1280" s="151">
        <v>0</v>
      </c>
      <c r="AJ1280" s="152"/>
      <c r="AK1280" s="151">
        <v>0</v>
      </c>
      <c r="AL1280" s="151">
        <v>0</v>
      </c>
      <c r="AM1280" s="151">
        <v>0</v>
      </c>
      <c r="AN1280" s="151">
        <v>0</v>
      </c>
      <c r="AO1280" s="151">
        <v>0</v>
      </c>
      <c r="AP1280" s="153"/>
      <c r="AQ1280" s="451" t="s">
        <v>1413</v>
      </c>
      <c r="AR1280" s="97"/>
      <c r="AS1280" s="635"/>
      <c r="AT1280" s="636"/>
      <c r="AU1280" s="636"/>
      <c r="AV1280" s="636"/>
      <c r="AW1280" s="636"/>
      <c r="AX1280" s="8"/>
    </row>
    <row r="1281" spans="1:50" ht="14.1" customHeight="1" x14ac:dyDescent="0.35">
      <c r="A1281" s="218" t="s">
        <v>290</v>
      </c>
      <c r="B1281" s="218" t="s">
        <v>783</v>
      </c>
      <c r="C1281" s="218" t="s">
        <v>512</v>
      </c>
      <c r="D1281" s="219" t="s">
        <v>6</v>
      </c>
      <c r="E1281" s="220">
        <v>16</v>
      </c>
      <c r="F1281" s="530">
        <v>0.26666666666666666</v>
      </c>
      <c r="G1281" s="133">
        <v>226</v>
      </c>
      <c r="H1281" s="220">
        <v>0</v>
      </c>
      <c r="I1281" s="134" t="s">
        <v>1192</v>
      </c>
      <c r="J1281" s="134" t="s">
        <v>1463</v>
      </c>
      <c r="K1281" s="464" t="s">
        <v>807</v>
      </c>
      <c r="L1281" s="221"/>
      <c r="M1281" s="222" t="s">
        <v>59</v>
      </c>
      <c r="N1281" s="217"/>
      <c r="O1281" s="217"/>
      <c r="P1281" s="162"/>
      <c r="Q1281" s="217"/>
      <c r="R1281" s="217"/>
      <c r="S1281" s="217"/>
      <c r="T1281" s="153">
        <v>0</v>
      </c>
      <c r="U1281" s="161" t="s">
        <v>1404</v>
      </c>
      <c r="V1281" s="160">
        <v>12</v>
      </c>
      <c r="W1281" s="161">
        <v>16</v>
      </c>
      <c r="X1281" s="161">
        <v>13.333333333333334</v>
      </c>
      <c r="Y1281" s="160">
        <v>8</v>
      </c>
      <c r="Z1281" s="152"/>
      <c r="AA1281" s="161">
        <v>16</v>
      </c>
      <c r="AB1281" s="161">
        <v>13.333333333333334</v>
      </c>
      <c r="AC1281" s="161">
        <v>16</v>
      </c>
      <c r="AD1281" s="161">
        <v>20.8</v>
      </c>
      <c r="AE1281" s="153">
        <v>115</v>
      </c>
      <c r="AF1281" s="161">
        <v>3</v>
      </c>
      <c r="AG1281" s="161">
        <v>16</v>
      </c>
      <c r="AH1281" s="161">
        <v>16</v>
      </c>
      <c r="AI1281" s="160">
        <v>5</v>
      </c>
      <c r="AJ1281" s="152"/>
      <c r="AK1281" s="161">
        <v>16</v>
      </c>
      <c r="AL1281" s="161">
        <v>13.333333333333334</v>
      </c>
      <c r="AM1281" s="161">
        <v>16</v>
      </c>
      <c r="AN1281" s="161">
        <v>16</v>
      </c>
      <c r="AO1281" s="161">
        <v>10.133333333333333</v>
      </c>
      <c r="AP1281" s="153">
        <v>111</v>
      </c>
      <c r="AQ1281" s="186">
        <v>226</v>
      </c>
      <c r="AR1281" s="96">
        <v>1</v>
      </c>
      <c r="AS1281" s="635">
        <v>30</v>
      </c>
      <c r="AT1281" s="636">
        <v>10</v>
      </c>
      <c r="AU1281" s="636"/>
      <c r="AV1281" s="636"/>
      <c r="AW1281" s="636"/>
      <c r="AX1281" s="8"/>
    </row>
    <row r="1282" spans="1:50" ht="14.1" hidden="1" customHeight="1" x14ac:dyDescent="0.35">
      <c r="A1282" s="439" t="s">
        <v>290</v>
      </c>
      <c r="B1282" s="439" t="s">
        <v>783</v>
      </c>
      <c r="C1282" s="439" t="s">
        <v>512</v>
      </c>
      <c r="D1282" s="439" t="s">
        <v>6</v>
      </c>
      <c r="E1282" s="146"/>
      <c r="F1282" s="524"/>
      <c r="G1282" s="148"/>
      <c r="H1282" s="147"/>
      <c r="I1282" s="478"/>
      <c r="J1282" s="145"/>
      <c r="K1282" s="459"/>
      <c r="L1282" s="163"/>
      <c r="M1282" s="149" t="s">
        <v>134</v>
      </c>
      <c r="N1282" s="187"/>
      <c r="O1282" s="187"/>
      <c r="P1282" s="162"/>
      <c r="Q1282" s="187"/>
      <c r="R1282" s="187"/>
      <c r="S1282" s="187"/>
      <c r="T1282" s="165"/>
      <c r="U1282" s="164" t="s">
        <v>457</v>
      </c>
      <c r="V1282" s="164" t="s">
        <v>457</v>
      </c>
      <c r="W1282" s="164" t="s">
        <v>457</v>
      </c>
      <c r="X1282" s="164" t="s">
        <v>457</v>
      </c>
      <c r="Y1282" s="164" t="s">
        <v>457</v>
      </c>
      <c r="Z1282" s="162"/>
      <c r="AA1282" s="164" t="s">
        <v>457</v>
      </c>
      <c r="AB1282" s="164" t="s">
        <v>457</v>
      </c>
      <c r="AC1282" s="164" t="s">
        <v>457</v>
      </c>
      <c r="AD1282" s="164" t="s">
        <v>457</v>
      </c>
      <c r="AE1282" s="165"/>
      <c r="AF1282" s="164" t="s">
        <v>457</v>
      </c>
      <c r="AG1282" s="164" t="s">
        <v>457</v>
      </c>
      <c r="AH1282" s="164" t="s">
        <v>457</v>
      </c>
      <c r="AI1282" s="164" t="s">
        <v>457</v>
      </c>
      <c r="AJ1282" s="162"/>
      <c r="AK1282" s="164" t="s">
        <v>457</v>
      </c>
      <c r="AL1282" s="164" t="s">
        <v>457</v>
      </c>
      <c r="AM1282" s="164" t="s">
        <v>457</v>
      </c>
      <c r="AN1282" s="164" t="s">
        <v>457</v>
      </c>
      <c r="AO1282" s="191" t="s">
        <v>457</v>
      </c>
      <c r="AP1282" s="165"/>
      <c r="AQ1282" s="451" t="s">
        <v>1408</v>
      </c>
      <c r="AR1282" s="97"/>
      <c r="AS1282" s="635"/>
      <c r="AT1282" s="636"/>
      <c r="AU1282" s="636"/>
      <c r="AV1282" s="636"/>
      <c r="AW1282" s="636"/>
      <c r="AX1282" s="8"/>
    </row>
    <row r="1283" spans="1:50" ht="14.1" customHeight="1" thickBot="1" x14ac:dyDescent="0.4">
      <c r="A1283" s="440" t="s">
        <v>290</v>
      </c>
      <c r="B1283" s="440" t="s">
        <v>783</v>
      </c>
      <c r="C1283" s="440" t="s">
        <v>512</v>
      </c>
      <c r="D1283" s="440" t="s">
        <v>6</v>
      </c>
      <c r="E1283" s="167"/>
      <c r="F1283" s="526"/>
      <c r="G1283" s="169"/>
      <c r="H1283" s="168"/>
      <c r="I1283" s="479"/>
      <c r="J1283" s="166"/>
      <c r="K1283" s="460"/>
      <c r="L1283" s="170"/>
      <c r="M1283" s="171" t="s">
        <v>61</v>
      </c>
      <c r="N1283" s="173"/>
      <c r="O1283" s="173"/>
      <c r="P1283" s="174"/>
      <c r="Q1283" s="173"/>
      <c r="R1283" s="173"/>
      <c r="S1283" s="173"/>
      <c r="T1283" s="175"/>
      <c r="U1283" s="173">
        <v>4</v>
      </c>
      <c r="V1283" s="173">
        <v>4</v>
      </c>
      <c r="W1283" s="173">
        <v>4</v>
      </c>
      <c r="X1283" s="173">
        <v>4</v>
      </c>
      <c r="Y1283" s="173">
        <v>4</v>
      </c>
      <c r="Z1283" s="174"/>
      <c r="AA1283" s="173">
        <v>4</v>
      </c>
      <c r="AB1283" s="173">
        <v>4</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1" t="s">
        <v>1413</v>
      </c>
      <c r="AR1283" s="97"/>
      <c r="AS1283" s="635"/>
      <c r="AT1283" s="636"/>
      <c r="AU1283" s="636"/>
      <c r="AV1283" s="636"/>
      <c r="AW1283" s="636"/>
      <c r="AX1283" s="8"/>
    </row>
    <row r="1284" spans="1:50" ht="14.1" hidden="1" customHeight="1" thickTop="1" x14ac:dyDescent="0.35">
      <c r="A1284" s="176" t="s">
        <v>290</v>
      </c>
      <c r="B1284" s="176" t="s">
        <v>276</v>
      </c>
      <c r="C1284" s="176" t="s">
        <v>414</v>
      </c>
      <c r="D1284" s="176" t="s">
        <v>22</v>
      </c>
      <c r="E1284" s="177">
        <v>165</v>
      </c>
      <c r="F1284" s="523">
        <v>2.75</v>
      </c>
      <c r="G1284" s="178">
        <v>0</v>
      </c>
      <c r="H1284" s="179">
        <v>0</v>
      </c>
      <c r="I1284" s="476" t="s">
        <v>595</v>
      </c>
      <c r="J1284" s="180" t="s">
        <v>1417</v>
      </c>
      <c r="K1284" s="458"/>
      <c r="L1284" s="181"/>
      <c r="M1284" s="182" t="s">
        <v>59</v>
      </c>
      <c r="N1284" s="183"/>
      <c r="O1284" s="183"/>
      <c r="P1284" s="184"/>
      <c r="Q1284" s="183"/>
      <c r="R1284" s="183"/>
      <c r="S1284" s="183"/>
      <c r="T1284" s="185">
        <v>0</v>
      </c>
      <c r="U1284" s="183"/>
      <c r="V1284" s="183"/>
      <c r="W1284" s="183"/>
      <c r="X1284" s="183"/>
      <c r="Y1284" s="183"/>
      <c r="Z1284" s="184"/>
      <c r="AA1284" s="183"/>
      <c r="AB1284" s="183"/>
      <c r="AC1284" s="183"/>
      <c r="AD1284" s="183"/>
      <c r="AE1284" s="185">
        <v>0</v>
      </c>
      <c r="AF1284" s="183">
        <v>0</v>
      </c>
      <c r="AG1284" s="183"/>
      <c r="AH1284" s="183"/>
      <c r="AI1284" s="183"/>
      <c r="AJ1284" s="184"/>
      <c r="AK1284" s="183"/>
      <c r="AL1284" s="183"/>
      <c r="AM1284" s="183"/>
      <c r="AN1284" s="183"/>
      <c r="AO1284" s="183"/>
      <c r="AP1284" s="185">
        <v>0</v>
      </c>
      <c r="AQ1284" s="186">
        <v>0</v>
      </c>
      <c r="AR1284" s="96">
        <v>1</v>
      </c>
      <c r="AS1284" s="635"/>
      <c r="AT1284" s="636"/>
      <c r="AU1284" s="636">
        <v>2</v>
      </c>
      <c r="AV1284" s="636" t="s">
        <v>806</v>
      </c>
      <c r="AW1284" s="636"/>
      <c r="AX1284" s="8"/>
    </row>
    <row r="1285" spans="1:50" ht="14.1" hidden="1" customHeight="1" x14ac:dyDescent="0.35">
      <c r="A1285" s="439" t="s">
        <v>290</v>
      </c>
      <c r="B1285" s="439" t="s">
        <v>276</v>
      </c>
      <c r="C1285" s="439" t="s">
        <v>414</v>
      </c>
      <c r="D1285" s="439" t="s">
        <v>22</v>
      </c>
      <c r="E1285" s="146"/>
      <c r="F1285" s="524"/>
      <c r="G1285" s="148"/>
      <c r="H1285" s="147"/>
      <c r="I1285" s="478"/>
      <c r="J1285" s="145"/>
      <c r="K1285" s="459"/>
      <c r="L1285" s="163"/>
      <c r="M1285" s="149" t="s">
        <v>60</v>
      </c>
      <c r="N1285" s="187"/>
      <c r="O1285" s="187"/>
      <c r="P1285" s="162"/>
      <c r="Q1285" s="187"/>
      <c r="R1285" s="187"/>
      <c r="S1285" s="187"/>
      <c r="T1285" s="153"/>
      <c r="U1285" s="187"/>
      <c r="V1285" s="187"/>
      <c r="W1285" s="187"/>
      <c r="X1285" s="187"/>
      <c r="Y1285" s="187"/>
      <c r="Z1285" s="162"/>
      <c r="AA1285" s="187"/>
      <c r="AB1285" s="187"/>
      <c r="AC1285" s="187"/>
      <c r="AD1285" s="187"/>
      <c r="AE1285" s="153"/>
      <c r="AF1285" s="187"/>
      <c r="AG1285" s="187"/>
      <c r="AH1285" s="187"/>
      <c r="AI1285" s="187"/>
      <c r="AJ1285" s="162"/>
      <c r="AK1285" s="187"/>
      <c r="AL1285" s="187"/>
      <c r="AM1285" s="187"/>
      <c r="AN1285" s="187"/>
      <c r="AO1285" s="192"/>
      <c r="AP1285" s="153"/>
      <c r="AQ1285" s="450"/>
      <c r="AR1285" s="97"/>
      <c r="AS1285" s="635"/>
      <c r="AT1285" s="636"/>
      <c r="AU1285" s="636"/>
      <c r="AV1285" s="636"/>
      <c r="AW1285" s="636"/>
      <c r="AX1285" s="8"/>
    </row>
    <row r="1286" spans="1:50" ht="14.1" hidden="1" customHeight="1" x14ac:dyDescent="0.35">
      <c r="A1286" s="439" t="s">
        <v>290</v>
      </c>
      <c r="B1286" s="439" t="s">
        <v>276</v>
      </c>
      <c r="C1286" s="439" t="s">
        <v>414</v>
      </c>
      <c r="D1286" s="439" t="s">
        <v>22</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1408</v>
      </c>
      <c r="AR1286" s="97"/>
      <c r="AS1286" s="635"/>
      <c r="AT1286" s="636"/>
      <c r="AU1286" s="636"/>
      <c r="AV1286" s="636"/>
      <c r="AW1286" s="636"/>
      <c r="AX1286" s="8"/>
    </row>
    <row r="1287" spans="1:50" ht="14.1" hidden="1" customHeight="1" x14ac:dyDescent="0.35">
      <c r="A1287" s="250" t="s">
        <v>290</v>
      </c>
      <c r="B1287" s="250" t="s">
        <v>276</v>
      </c>
      <c r="C1287" s="250" t="s">
        <v>414</v>
      </c>
      <c r="D1287" s="251" t="s">
        <v>4</v>
      </c>
      <c r="E1287" s="252">
        <v>42</v>
      </c>
      <c r="F1287" s="536">
        <v>0.7</v>
      </c>
      <c r="G1287" s="133">
        <v>0</v>
      </c>
      <c r="H1287" s="252">
        <v>0</v>
      </c>
      <c r="I1287" s="253" t="s">
        <v>1464</v>
      </c>
      <c r="J1287" s="253" t="s">
        <v>809</v>
      </c>
      <c r="K1287" s="468"/>
      <c r="L1287" s="198" t="s">
        <v>1368</v>
      </c>
      <c r="M1287" s="255" t="s">
        <v>59</v>
      </c>
      <c r="N1287" s="256"/>
      <c r="O1287" s="256"/>
      <c r="P1287" s="257"/>
      <c r="Q1287" s="256"/>
      <c r="R1287" s="256"/>
      <c r="S1287" s="256"/>
      <c r="T1287" s="153">
        <v>0</v>
      </c>
      <c r="U1287" s="256"/>
      <c r="V1287" s="256"/>
      <c r="W1287" s="256"/>
      <c r="X1287" s="256"/>
      <c r="Y1287" s="256">
        <v>0</v>
      </c>
      <c r="Z1287" s="257"/>
      <c r="AA1287" s="256"/>
      <c r="AB1287" s="256"/>
      <c r="AC1287" s="256"/>
      <c r="AD1287" s="256"/>
      <c r="AE1287" s="153">
        <v>0</v>
      </c>
      <c r="AF1287" s="256"/>
      <c r="AG1287" s="256"/>
      <c r="AH1287" s="256"/>
      <c r="AI1287" s="256"/>
      <c r="AJ1287" s="257"/>
      <c r="AK1287" s="256"/>
      <c r="AL1287" s="256"/>
      <c r="AM1287" s="256"/>
      <c r="AN1287" s="256"/>
      <c r="AO1287" s="256"/>
      <c r="AP1287" s="153">
        <v>0</v>
      </c>
      <c r="AQ1287" s="186">
        <v>0</v>
      </c>
      <c r="AR1287" s="96">
        <v>1</v>
      </c>
      <c r="AS1287" s="635"/>
      <c r="AT1287" s="636"/>
      <c r="AU1287" s="636"/>
      <c r="AV1287" s="636"/>
      <c r="AW1287" s="636"/>
      <c r="AX1287" s="8"/>
    </row>
    <row r="1288" spans="1:50" ht="14.1" hidden="1" customHeight="1" x14ac:dyDescent="0.35">
      <c r="A1288" s="439" t="s">
        <v>290</v>
      </c>
      <c r="B1288" s="439" t="s">
        <v>276</v>
      </c>
      <c r="C1288" s="439" t="s">
        <v>414</v>
      </c>
      <c r="D1288" s="439" t="s">
        <v>4</v>
      </c>
      <c r="E1288" s="146"/>
      <c r="F1288" s="524"/>
      <c r="G1288" s="148"/>
      <c r="H1288" s="147"/>
      <c r="I1288" s="478"/>
      <c r="J1288" s="145"/>
      <c r="K1288" s="459"/>
      <c r="L1288" s="146" t="s">
        <v>809</v>
      </c>
      <c r="M1288" s="149" t="s">
        <v>809</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0"/>
      <c r="AR1288" s="97"/>
      <c r="AS1288" s="635"/>
      <c r="AT1288" s="636"/>
      <c r="AU1288" s="636"/>
      <c r="AV1288" s="636"/>
      <c r="AW1288" s="636"/>
      <c r="AX1288" s="8"/>
    </row>
    <row r="1289" spans="1:50" ht="14.1" hidden="1" customHeight="1" x14ac:dyDescent="0.35">
      <c r="A1289" s="439" t="s">
        <v>290</v>
      </c>
      <c r="B1289" s="439" t="s">
        <v>276</v>
      </c>
      <c r="C1289" s="439" t="s">
        <v>414</v>
      </c>
      <c r="D1289" s="439" t="s">
        <v>4</v>
      </c>
      <c r="E1289" s="146"/>
      <c r="F1289" s="524"/>
      <c r="G1289" s="148"/>
      <c r="H1289" s="147"/>
      <c r="I1289" s="478"/>
      <c r="J1289" s="145"/>
      <c r="K1289" s="459"/>
      <c r="L1289" s="155" t="s">
        <v>1368</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1" t="s">
        <v>1408</v>
      </c>
      <c r="AR1289" s="97"/>
      <c r="AS1289" s="635"/>
      <c r="AT1289" s="636"/>
      <c r="AU1289" s="636"/>
      <c r="AV1289" s="636"/>
      <c r="AW1289" s="636"/>
      <c r="AX1289" s="8"/>
    </row>
    <row r="1290" spans="1:50" ht="14.1" hidden="1" customHeight="1" x14ac:dyDescent="0.35">
      <c r="A1290" s="130" t="s">
        <v>290</v>
      </c>
      <c r="B1290" s="130" t="s">
        <v>276</v>
      </c>
      <c r="C1290" s="130" t="s">
        <v>414</v>
      </c>
      <c r="D1290" s="131" t="s">
        <v>6</v>
      </c>
      <c r="E1290" s="132">
        <v>20</v>
      </c>
      <c r="F1290" s="525">
        <v>0.33333333333333331</v>
      </c>
      <c r="G1290" s="133">
        <v>0</v>
      </c>
      <c r="H1290" s="132">
        <v>0</v>
      </c>
      <c r="I1290" s="134" t="s">
        <v>1231</v>
      </c>
      <c r="J1290" s="134" t="s">
        <v>1423</v>
      </c>
      <c r="K1290" s="457" t="s">
        <v>807</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6">
        <v>0</v>
      </c>
      <c r="AR1290" s="96">
        <v>1</v>
      </c>
      <c r="AS1290" s="635">
        <v>30</v>
      </c>
      <c r="AT1290" s="636">
        <v>30</v>
      </c>
      <c r="AU1290" s="636"/>
      <c r="AV1290" s="636"/>
      <c r="AW1290" s="636"/>
      <c r="AX1290" s="8"/>
    </row>
    <row r="1291" spans="1:50" ht="14.1" hidden="1" customHeight="1" x14ac:dyDescent="0.35">
      <c r="A1291" s="439" t="s">
        <v>290</v>
      </c>
      <c r="B1291" s="439" t="s">
        <v>276</v>
      </c>
      <c r="C1291" s="439" t="s">
        <v>414</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1408</v>
      </c>
      <c r="AR1291" s="97"/>
      <c r="AS1291" s="635"/>
      <c r="AT1291" s="636"/>
      <c r="AU1291" s="636"/>
      <c r="AV1291" s="636"/>
      <c r="AW1291" s="636"/>
      <c r="AX1291" s="8"/>
    </row>
    <row r="1292" spans="1:50" ht="14.1" hidden="1" customHeight="1" x14ac:dyDescent="0.35">
      <c r="A1292" s="439" t="s">
        <v>290</v>
      </c>
      <c r="B1292" s="439" t="s">
        <v>276</v>
      </c>
      <c r="C1292" s="439" t="s">
        <v>414</v>
      </c>
      <c r="D1292" s="439" t="s">
        <v>6</v>
      </c>
      <c r="E1292" s="146"/>
      <c r="F1292" s="524"/>
      <c r="G1292" s="148"/>
      <c r="H1292" s="147"/>
      <c r="I1292" s="478"/>
      <c r="J1292" s="145"/>
      <c r="K1292" s="459"/>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1" t="s">
        <v>1408</v>
      </c>
      <c r="AR1292" s="97"/>
      <c r="AS1292" s="635"/>
      <c r="AT1292" s="636"/>
      <c r="AU1292" s="636"/>
      <c r="AV1292" s="636"/>
      <c r="AW1292" s="636"/>
      <c r="AX1292" s="8"/>
    </row>
    <row r="1293" spans="1:50" ht="14.1" hidden="1" customHeight="1" x14ac:dyDescent="0.35">
      <c r="A1293" s="218" t="s">
        <v>290</v>
      </c>
      <c r="B1293" s="218" t="s">
        <v>277</v>
      </c>
      <c r="C1293" s="218" t="s">
        <v>414</v>
      </c>
      <c r="D1293" s="219" t="s">
        <v>6</v>
      </c>
      <c r="E1293" s="220">
        <v>70</v>
      </c>
      <c r="F1293" s="530">
        <v>1.1666666666666667</v>
      </c>
      <c r="G1293" s="133">
        <v>0</v>
      </c>
      <c r="H1293" s="220">
        <v>0</v>
      </c>
      <c r="I1293" s="556" t="s">
        <v>1192</v>
      </c>
      <c r="J1293" s="134" t="s">
        <v>1422</v>
      </c>
      <c r="K1293" s="464" t="s">
        <v>807</v>
      </c>
      <c r="L1293" s="221"/>
      <c r="M1293" s="222" t="s">
        <v>59</v>
      </c>
      <c r="N1293" s="217"/>
      <c r="O1293" s="217"/>
      <c r="P1293" s="162"/>
      <c r="Q1293" s="217"/>
      <c r="R1293" s="217"/>
      <c r="S1293" s="217"/>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6">
        <v>0</v>
      </c>
      <c r="AR1293" s="96">
        <v>1</v>
      </c>
      <c r="AS1293" s="635">
        <v>20</v>
      </c>
      <c r="AT1293" s="636">
        <v>20</v>
      </c>
      <c r="AU1293" s="636"/>
      <c r="AV1293" s="636"/>
      <c r="AW1293" s="636"/>
      <c r="AX1293" s="8"/>
    </row>
    <row r="1294" spans="1:50" ht="14.1" hidden="1" customHeight="1" x14ac:dyDescent="0.35">
      <c r="A1294" s="439" t="s">
        <v>290</v>
      </c>
      <c r="B1294" s="439" t="s">
        <v>277</v>
      </c>
      <c r="C1294" s="439" t="s">
        <v>414</v>
      </c>
      <c r="D1294" s="439" t="s">
        <v>6</v>
      </c>
      <c r="E1294" s="146"/>
      <c r="F1294" s="524"/>
      <c r="G1294" s="148"/>
      <c r="H1294" s="147"/>
      <c r="I1294" s="478"/>
      <c r="J1294" s="145"/>
      <c r="K1294" s="459"/>
      <c r="L1294" s="163"/>
      <c r="M1294" s="149" t="s">
        <v>134</v>
      </c>
      <c r="N1294" s="187"/>
      <c r="O1294" s="187"/>
      <c r="P1294" s="162"/>
      <c r="Q1294" s="187"/>
      <c r="R1294" s="187"/>
      <c r="S1294" s="187"/>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1" t="b">
        <v>0</v>
      </c>
      <c r="AP1294" s="165"/>
      <c r="AQ1294" s="451" t="s">
        <v>1408</v>
      </c>
      <c r="AR1294" s="97"/>
      <c r="AS1294" s="635"/>
      <c r="AT1294" s="636"/>
      <c r="AU1294" s="636"/>
      <c r="AV1294" s="636"/>
      <c r="AW1294" s="636"/>
      <c r="AX1294" s="8"/>
    </row>
    <row r="1295" spans="1:50" ht="14.1" hidden="1" customHeight="1" x14ac:dyDescent="0.35">
      <c r="A1295" s="439" t="s">
        <v>290</v>
      </c>
      <c r="B1295" s="439" t="s">
        <v>277</v>
      </c>
      <c r="C1295" s="439" t="s">
        <v>414</v>
      </c>
      <c r="D1295" s="439" t="s">
        <v>6</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1" t="s">
        <v>1408</v>
      </c>
      <c r="AR1295" s="97"/>
      <c r="AS1295" s="635"/>
      <c r="AT1295" s="636"/>
      <c r="AU1295" s="636"/>
      <c r="AV1295" s="636"/>
      <c r="AW1295" s="636"/>
      <c r="AX1295" s="8"/>
    </row>
    <row r="1296" spans="1:50" ht="14.1" hidden="1" customHeight="1" x14ac:dyDescent="0.35">
      <c r="A1296" s="218" t="s">
        <v>290</v>
      </c>
      <c r="B1296" s="218" t="s">
        <v>278</v>
      </c>
      <c r="C1296" s="218" t="s">
        <v>414</v>
      </c>
      <c r="D1296" s="219" t="s">
        <v>6</v>
      </c>
      <c r="E1296" s="220">
        <v>16</v>
      </c>
      <c r="F1296" s="530">
        <v>0.26666666666666666</v>
      </c>
      <c r="G1296" s="133">
        <v>0</v>
      </c>
      <c r="H1296" s="220">
        <v>0</v>
      </c>
      <c r="I1296" s="134" t="s">
        <v>235</v>
      </c>
      <c r="J1296" s="134" t="s">
        <v>1423</v>
      </c>
      <c r="K1296" s="464" t="s">
        <v>807</v>
      </c>
      <c r="L1296" s="221"/>
      <c r="M1296" s="222" t="s">
        <v>59</v>
      </c>
      <c r="N1296" s="217"/>
      <c r="O1296" s="217"/>
      <c r="P1296" s="162"/>
      <c r="Q1296" s="217"/>
      <c r="R1296" s="217"/>
      <c r="S1296" s="217"/>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6">
        <v>0</v>
      </c>
      <c r="AR1296" s="96">
        <v>1</v>
      </c>
      <c r="AS1296" s="635">
        <v>30</v>
      </c>
      <c r="AT1296" s="636">
        <v>10</v>
      </c>
      <c r="AU1296" s="636"/>
      <c r="AV1296" s="636"/>
      <c r="AW1296" s="636"/>
      <c r="AX1296" s="8"/>
    </row>
    <row r="1297" spans="1:50" ht="14.1" hidden="1" customHeight="1" x14ac:dyDescent="0.35">
      <c r="A1297" s="439" t="s">
        <v>290</v>
      </c>
      <c r="B1297" s="439" t="s">
        <v>278</v>
      </c>
      <c r="C1297" s="439" t="s">
        <v>414</v>
      </c>
      <c r="D1297" s="439" t="s">
        <v>6</v>
      </c>
      <c r="E1297" s="146"/>
      <c r="F1297" s="524"/>
      <c r="G1297" s="148"/>
      <c r="H1297" s="147"/>
      <c r="I1297" s="478"/>
      <c r="J1297" s="145"/>
      <c r="K1297" s="459"/>
      <c r="L1297" s="163"/>
      <c r="M1297" s="149" t="s">
        <v>134</v>
      </c>
      <c r="N1297" s="187"/>
      <c r="O1297" s="187"/>
      <c r="P1297" s="162"/>
      <c r="Q1297" s="187"/>
      <c r="R1297" s="187"/>
      <c r="S1297" s="187"/>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1" t="b">
        <v>0</v>
      </c>
      <c r="AP1297" s="165"/>
      <c r="AQ1297" s="451" t="s">
        <v>1408</v>
      </c>
      <c r="AR1297" s="97"/>
      <c r="AS1297" s="635"/>
      <c r="AT1297" s="636"/>
      <c r="AU1297" s="636"/>
      <c r="AV1297" s="636"/>
      <c r="AW1297" s="636"/>
      <c r="AX1297" s="8"/>
    </row>
    <row r="1298" spans="1:50" ht="14.1" hidden="1" customHeight="1" thickBot="1" x14ac:dyDescent="0.4">
      <c r="A1298" s="440" t="s">
        <v>290</v>
      </c>
      <c r="B1298" s="440" t="s">
        <v>278</v>
      </c>
      <c r="C1298" s="440" t="s">
        <v>414</v>
      </c>
      <c r="D1298" s="440" t="s">
        <v>6</v>
      </c>
      <c r="E1298" s="167"/>
      <c r="F1298" s="526"/>
      <c r="G1298" s="169"/>
      <c r="H1298" s="168"/>
      <c r="I1298" s="479"/>
      <c r="J1298" s="166"/>
      <c r="K1298" s="460"/>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1" t="s">
        <v>1408</v>
      </c>
      <c r="AR1298" s="97"/>
      <c r="AS1298" s="635"/>
      <c r="AT1298" s="636"/>
      <c r="AU1298" s="636"/>
      <c r="AV1298" s="636"/>
      <c r="AW1298" s="636"/>
      <c r="AX1298" s="8"/>
    </row>
    <row r="1299" spans="1:50" ht="14.1" hidden="1" customHeight="1" thickTop="1" x14ac:dyDescent="0.35">
      <c r="A1299" s="176" t="s">
        <v>290</v>
      </c>
      <c r="B1299" s="176" t="s">
        <v>1030</v>
      </c>
      <c r="C1299" s="176" t="s">
        <v>1047</v>
      </c>
      <c r="D1299" s="176" t="s">
        <v>22</v>
      </c>
      <c r="E1299" s="177">
        <v>142</v>
      </c>
      <c r="F1299" s="523">
        <v>2.3666666666666667</v>
      </c>
      <c r="G1299" s="178">
        <v>0</v>
      </c>
      <c r="H1299" s="179">
        <v>0</v>
      </c>
      <c r="I1299" s="590" t="s">
        <v>595</v>
      </c>
      <c r="J1299" s="180" t="s">
        <v>1417</v>
      </c>
      <c r="K1299" s="458"/>
      <c r="L1299" s="181"/>
      <c r="M1299" s="182" t="s">
        <v>59</v>
      </c>
      <c r="N1299" s="183"/>
      <c r="O1299" s="183"/>
      <c r="P1299" s="184"/>
      <c r="Q1299" s="183"/>
      <c r="R1299" s="183"/>
      <c r="S1299" s="183"/>
      <c r="T1299" s="185">
        <v>0</v>
      </c>
      <c r="U1299" s="183">
        <v>0</v>
      </c>
      <c r="V1299" s="183"/>
      <c r="W1299" s="183"/>
      <c r="X1299" s="183"/>
      <c r="Y1299" s="183"/>
      <c r="Z1299" s="184"/>
      <c r="AA1299" s="183"/>
      <c r="AB1299" s="183"/>
      <c r="AC1299" s="183"/>
      <c r="AD1299" s="183"/>
      <c r="AE1299" s="185">
        <v>0</v>
      </c>
      <c r="AF1299" s="183"/>
      <c r="AG1299" s="183"/>
      <c r="AH1299" s="183"/>
      <c r="AI1299" s="183"/>
      <c r="AJ1299" s="184"/>
      <c r="AK1299" s="183"/>
      <c r="AL1299" s="183"/>
      <c r="AM1299" s="183"/>
      <c r="AN1299" s="183"/>
      <c r="AO1299" s="183"/>
      <c r="AP1299" s="185">
        <v>0</v>
      </c>
      <c r="AQ1299" s="186">
        <v>0</v>
      </c>
      <c r="AR1299" s="96">
        <v>1</v>
      </c>
      <c r="AS1299" s="635"/>
      <c r="AT1299" s="636"/>
      <c r="AU1299" s="636">
        <v>2</v>
      </c>
      <c r="AV1299" s="636" t="s">
        <v>810</v>
      </c>
      <c r="AW1299" s="636"/>
      <c r="AX1299" s="8"/>
    </row>
    <row r="1300" spans="1:50" ht="14.1" hidden="1" customHeight="1" x14ac:dyDescent="0.35">
      <c r="A1300" s="439" t="s">
        <v>290</v>
      </c>
      <c r="B1300" s="439" t="s">
        <v>1030</v>
      </c>
      <c r="C1300" s="439" t="s">
        <v>1047</v>
      </c>
      <c r="D1300" s="439" t="s">
        <v>22</v>
      </c>
      <c r="E1300" s="146"/>
      <c r="F1300" s="524"/>
      <c r="G1300" s="148"/>
      <c r="H1300" s="147"/>
      <c r="I1300" s="478"/>
      <c r="J1300" s="145"/>
      <c r="K1300" s="459"/>
      <c r="L1300" s="163"/>
      <c r="M1300" s="149" t="s">
        <v>60</v>
      </c>
      <c r="N1300" s="187"/>
      <c r="O1300" s="187"/>
      <c r="P1300" s="162"/>
      <c r="Q1300" s="187"/>
      <c r="R1300" s="187"/>
      <c r="S1300" s="187"/>
      <c r="T1300" s="153"/>
      <c r="U1300" s="187"/>
      <c r="V1300" s="187"/>
      <c r="W1300" s="187"/>
      <c r="X1300" s="187"/>
      <c r="Y1300" s="187"/>
      <c r="Z1300" s="162"/>
      <c r="AA1300" s="187"/>
      <c r="AB1300" s="187"/>
      <c r="AC1300" s="187"/>
      <c r="AD1300" s="187"/>
      <c r="AE1300" s="153"/>
      <c r="AF1300" s="187"/>
      <c r="AG1300" s="187"/>
      <c r="AH1300" s="187"/>
      <c r="AI1300" s="187"/>
      <c r="AJ1300" s="162"/>
      <c r="AK1300" s="187"/>
      <c r="AL1300" s="187"/>
      <c r="AM1300" s="187"/>
      <c r="AN1300" s="187"/>
      <c r="AO1300" s="192"/>
      <c r="AP1300" s="153"/>
      <c r="AQ1300" s="450"/>
      <c r="AR1300" s="97"/>
      <c r="AS1300" s="635"/>
      <c r="AT1300" s="636"/>
      <c r="AU1300" s="636"/>
      <c r="AV1300" s="636"/>
      <c r="AW1300" s="636"/>
      <c r="AX1300" s="8"/>
    </row>
    <row r="1301" spans="1:50" ht="14.1" hidden="1" customHeight="1" x14ac:dyDescent="0.35">
      <c r="A1301" s="439" t="s">
        <v>290</v>
      </c>
      <c r="B1301" s="439" t="s">
        <v>1030</v>
      </c>
      <c r="C1301" s="439" t="s">
        <v>1047</v>
      </c>
      <c r="D1301" s="439" t="s">
        <v>22</v>
      </c>
      <c r="E1301" s="146"/>
      <c r="F1301" s="524"/>
      <c r="G1301" s="148"/>
      <c r="H1301" s="147"/>
      <c r="I1301" s="478"/>
      <c r="J1301" s="145"/>
      <c r="K1301" s="459"/>
      <c r="L1301" s="205"/>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1408</v>
      </c>
      <c r="AR1301" s="97"/>
      <c r="AS1301" s="635"/>
      <c r="AT1301" s="636"/>
      <c r="AU1301" s="636"/>
      <c r="AV1301" s="636"/>
      <c r="AW1301" s="636"/>
      <c r="AX1301" s="8"/>
    </row>
    <row r="1302" spans="1:50" ht="14.1" hidden="1" customHeight="1" x14ac:dyDescent="0.35">
      <c r="A1302" s="250" t="s">
        <v>290</v>
      </c>
      <c r="B1302" s="250" t="s">
        <v>1030</v>
      </c>
      <c r="C1302" s="250" t="s">
        <v>1047</v>
      </c>
      <c r="D1302" s="251" t="s">
        <v>4</v>
      </c>
      <c r="E1302" s="252">
        <v>40</v>
      </c>
      <c r="F1302" s="536">
        <v>0.66666666666666663</v>
      </c>
      <c r="G1302" s="133">
        <v>0</v>
      </c>
      <c r="H1302" s="252">
        <v>0</v>
      </c>
      <c r="I1302" s="253" t="s">
        <v>1464</v>
      </c>
      <c r="J1302" s="253" t="s">
        <v>809</v>
      </c>
      <c r="K1302" s="468"/>
      <c r="L1302" s="254" t="s">
        <v>1368</v>
      </c>
      <c r="M1302" s="255" t="s">
        <v>59</v>
      </c>
      <c r="N1302" s="256"/>
      <c r="O1302" s="256"/>
      <c r="P1302" s="257"/>
      <c r="Q1302" s="256"/>
      <c r="R1302" s="256"/>
      <c r="S1302" s="256"/>
      <c r="T1302" s="153">
        <v>0</v>
      </c>
      <c r="U1302" s="256">
        <v>0</v>
      </c>
      <c r="V1302" s="256"/>
      <c r="W1302" s="256"/>
      <c r="X1302" s="256"/>
      <c r="Y1302" s="256"/>
      <c r="Z1302" s="257"/>
      <c r="AA1302" s="256"/>
      <c r="AB1302" s="256"/>
      <c r="AC1302" s="256"/>
      <c r="AD1302" s="256"/>
      <c r="AE1302" s="153">
        <v>0</v>
      </c>
      <c r="AF1302" s="256"/>
      <c r="AG1302" s="256"/>
      <c r="AH1302" s="256"/>
      <c r="AI1302" s="256"/>
      <c r="AJ1302" s="257"/>
      <c r="AK1302" s="256"/>
      <c r="AL1302" s="256"/>
      <c r="AM1302" s="256"/>
      <c r="AN1302" s="256"/>
      <c r="AO1302" s="256"/>
      <c r="AP1302" s="153">
        <v>0</v>
      </c>
      <c r="AQ1302" s="186">
        <v>0</v>
      </c>
      <c r="AR1302" s="96">
        <v>1</v>
      </c>
      <c r="AS1302" s="635"/>
      <c r="AT1302" s="636"/>
      <c r="AU1302" s="636"/>
      <c r="AV1302" s="636"/>
      <c r="AW1302" s="636"/>
      <c r="AX1302" s="8"/>
    </row>
    <row r="1303" spans="1:50" ht="14.1" hidden="1" customHeight="1" x14ac:dyDescent="0.35">
      <c r="A1303" s="439" t="s">
        <v>290</v>
      </c>
      <c r="B1303" s="439" t="s">
        <v>1030</v>
      </c>
      <c r="C1303" s="439" t="s">
        <v>1047</v>
      </c>
      <c r="D1303" s="439" t="s">
        <v>4</v>
      </c>
      <c r="E1303" s="146"/>
      <c r="F1303" s="524"/>
      <c r="G1303" s="148"/>
      <c r="H1303" s="147"/>
      <c r="I1303" s="478"/>
      <c r="J1303" s="145"/>
      <c r="K1303" s="459"/>
      <c r="L1303" s="146" t="s">
        <v>809</v>
      </c>
      <c r="M1303" s="149" t="s">
        <v>809</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0"/>
      <c r="AR1303" s="97"/>
      <c r="AS1303" s="635"/>
      <c r="AT1303" s="636"/>
      <c r="AU1303" s="636"/>
      <c r="AV1303" s="636"/>
      <c r="AW1303" s="636"/>
      <c r="AX1303" s="8"/>
    </row>
    <row r="1304" spans="1:50" ht="14.1" hidden="1" customHeight="1" x14ac:dyDescent="0.35">
      <c r="A1304" s="439" t="s">
        <v>290</v>
      </c>
      <c r="B1304" s="439" t="s">
        <v>1030</v>
      </c>
      <c r="C1304" s="439" t="s">
        <v>1047</v>
      </c>
      <c r="D1304" s="439" t="s">
        <v>4</v>
      </c>
      <c r="E1304" s="146"/>
      <c r="F1304" s="524"/>
      <c r="G1304" s="148"/>
      <c r="H1304" s="147"/>
      <c r="I1304" s="478"/>
      <c r="J1304" s="145"/>
      <c r="K1304" s="459"/>
      <c r="L1304" s="155" t="s">
        <v>1368</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1" t="s">
        <v>1408</v>
      </c>
      <c r="AR1304" s="97"/>
      <c r="AS1304" s="635"/>
      <c r="AT1304" s="636"/>
      <c r="AU1304" s="636"/>
      <c r="AV1304" s="636"/>
      <c r="AW1304" s="636"/>
      <c r="AX1304" s="8"/>
    </row>
    <row r="1305" spans="1:50" ht="14.1" hidden="1" customHeight="1" x14ac:dyDescent="0.35">
      <c r="A1305" s="130" t="s">
        <v>290</v>
      </c>
      <c r="B1305" s="130" t="s">
        <v>1030</v>
      </c>
      <c r="C1305" s="130" t="s">
        <v>1047</v>
      </c>
      <c r="D1305" s="131" t="s">
        <v>6</v>
      </c>
      <c r="E1305" s="132">
        <v>16</v>
      </c>
      <c r="F1305" s="525">
        <v>0.26666666666666666</v>
      </c>
      <c r="G1305" s="133">
        <v>0</v>
      </c>
      <c r="H1305" s="132">
        <v>0</v>
      </c>
      <c r="I1305" s="556" t="s">
        <v>1191</v>
      </c>
      <c r="J1305" s="134" t="s">
        <v>1422</v>
      </c>
      <c r="K1305" s="457" t="s">
        <v>808</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6">
        <v>0</v>
      </c>
      <c r="AR1305" s="96">
        <v>1</v>
      </c>
      <c r="AS1305" s="635">
        <v>30</v>
      </c>
      <c r="AT1305" s="636">
        <v>30</v>
      </c>
      <c r="AU1305" s="636"/>
      <c r="AV1305" s="636"/>
      <c r="AW1305" s="636"/>
      <c r="AX1305" s="8"/>
    </row>
    <row r="1306" spans="1:50" ht="14.1" hidden="1" customHeight="1" x14ac:dyDescent="0.35">
      <c r="A1306" s="439" t="s">
        <v>290</v>
      </c>
      <c r="B1306" s="439" t="s">
        <v>1030</v>
      </c>
      <c r="C1306" s="439" t="s">
        <v>1047</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1408</v>
      </c>
      <c r="AR1306" s="97"/>
      <c r="AS1306" s="635"/>
      <c r="AT1306" s="636"/>
      <c r="AU1306" s="636"/>
      <c r="AV1306" s="636"/>
      <c r="AW1306" s="636"/>
      <c r="AX1306" s="8"/>
    </row>
    <row r="1307" spans="1:50" ht="14.1" hidden="1" customHeight="1" x14ac:dyDescent="0.35">
      <c r="A1307" s="439" t="s">
        <v>290</v>
      </c>
      <c r="B1307" s="439" t="s">
        <v>1030</v>
      </c>
      <c r="C1307" s="439" t="s">
        <v>1047</v>
      </c>
      <c r="D1307" s="439" t="s">
        <v>6</v>
      </c>
      <c r="E1307" s="146"/>
      <c r="F1307" s="524"/>
      <c r="G1307" s="148"/>
      <c r="H1307" s="147"/>
      <c r="I1307" s="478"/>
      <c r="J1307" s="145"/>
      <c r="K1307" s="459"/>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1" t="s">
        <v>1408</v>
      </c>
      <c r="AR1307" s="97"/>
      <c r="AS1307" s="635"/>
      <c r="AT1307" s="636"/>
      <c r="AU1307" s="636"/>
      <c r="AV1307" s="636"/>
      <c r="AW1307" s="636"/>
      <c r="AX1307" s="8"/>
    </row>
    <row r="1308" spans="1:50" ht="14.1" hidden="1" customHeight="1" x14ac:dyDescent="0.35">
      <c r="A1308" s="218" t="s">
        <v>290</v>
      </c>
      <c r="B1308" s="218" t="s">
        <v>1031</v>
      </c>
      <c r="C1308" s="218" t="s">
        <v>1047</v>
      </c>
      <c r="D1308" s="219" t="s">
        <v>6</v>
      </c>
      <c r="E1308" s="220">
        <v>60</v>
      </c>
      <c r="F1308" s="530">
        <v>1</v>
      </c>
      <c r="G1308" s="133">
        <v>0</v>
      </c>
      <c r="H1308" s="220">
        <v>0</v>
      </c>
      <c r="I1308" s="134" t="s">
        <v>1192</v>
      </c>
      <c r="J1308" s="134" t="s">
        <v>1422</v>
      </c>
      <c r="K1308" s="464" t="s">
        <v>807</v>
      </c>
      <c r="L1308" s="221"/>
      <c r="M1308" s="222"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6">
        <v>0</v>
      </c>
      <c r="AR1308" s="96">
        <v>1</v>
      </c>
      <c r="AS1308" s="635">
        <v>20</v>
      </c>
      <c r="AT1308" s="636">
        <v>20</v>
      </c>
      <c r="AU1308" s="636"/>
      <c r="AV1308" s="636"/>
      <c r="AW1308" s="636"/>
      <c r="AX1308" s="8"/>
    </row>
    <row r="1309" spans="1:50" ht="14.1" hidden="1" customHeight="1" x14ac:dyDescent="0.35">
      <c r="A1309" s="439" t="s">
        <v>290</v>
      </c>
      <c r="B1309" s="439" t="s">
        <v>1031</v>
      </c>
      <c r="C1309" s="439" t="s">
        <v>1047</v>
      </c>
      <c r="D1309" s="439" t="s">
        <v>6</v>
      </c>
      <c r="E1309" s="146"/>
      <c r="F1309" s="524"/>
      <c r="G1309" s="148"/>
      <c r="H1309" s="147"/>
      <c r="I1309" s="478"/>
      <c r="J1309" s="145"/>
      <c r="K1309" s="459"/>
      <c r="L1309" s="163"/>
      <c r="M1309" s="149" t="s">
        <v>134</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1" t="s">
        <v>1408</v>
      </c>
      <c r="AR1309" s="97"/>
      <c r="AS1309" s="635"/>
      <c r="AT1309" s="636"/>
      <c r="AU1309" s="636"/>
      <c r="AV1309" s="636"/>
      <c r="AW1309" s="636"/>
      <c r="AX1309" s="8"/>
    </row>
    <row r="1310" spans="1:50" ht="14.1" hidden="1" customHeight="1" x14ac:dyDescent="0.35">
      <c r="A1310" s="439" t="s">
        <v>290</v>
      </c>
      <c r="B1310" s="439" t="s">
        <v>1031</v>
      </c>
      <c r="C1310" s="439" t="s">
        <v>1047</v>
      </c>
      <c r="D1310" s="439" t="s">
        <v>6</v>
      </c>
      <c r="E1310" s="146"/>
      <c r="F1310" s="524"/>
      <c r="G1310" s="148"/>
      <c r="H1310" s="147"/>
      <c r="I1310" s="478"/>
      <c r="J1310" s="145"/>
      <c r="K1310" s="459"/>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1" t="s">
        <v>1408</v>
      </c>
      <c r="AR1310" s="97"/>
      <c r="AS1310" s="635"/>
      <c r="AT1310" s="636"/>
      <c r="AU1310" s="636"/>
      <c r="AV1310" s="636"/>
      <c r="AW1310" s="636"/>
      <c r="AX1310" s="8"/>
    </row>
    <row r="1311" spans="1:50" ht="14.1" hidden="1" customHeight="1" x14ac:dyDescent="0.35">
      <c r="A1311" s="218" t="s">
        <v>290</v>
      </c>
      <c r="B1311" s="218" t="s">
        <v>1032</v>
      </c>
      <c r="C1311" s="218" t="s">
        <v>1047</v>
      </c>
      <c r="D1311" s="219" t="s">
        <v>6</v>
      </c>
      <c r="E1311" s="220">
        <v>16</v>
      </c>
      <c r="F1311" s="530">
        <v>0.26666666666666666</v>
      </c>
      <c r="G1311" s="133">
        <v>0</v>
      </c>
      <c r="H1311" s="220">
        <v>0</v>
      </c>
      <c r="I1311" s="556" t="s">
        <v>1193</v>
      </c>
      <c r="J1311" s="134" t="s">
        <v>1463</v>
      </c>
      <c r="K1311" s="464" t="s">
        <v>807</v>
      </c>
      <c r="L1311" s="221"/>
      <c r="M1311" s="222"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6">
        <v>0</v>
      </c>
      <c r="AR1311" s="96">
        <v>1</v>
      </c>
      <c r="AS1311" s="635">
        <v>30</v>
      </c>
      <c r="AT1311" s="636">
        <v>10</v>
      </c>
      <c r="AU1311" s="636"/>
      <c r="AV1311" s="636"/>
      <c r="AW1311" s="636"/>
      <c r="AX1311" s="8"/>
    </row>
    <row r="1312" spans="1:50" ht="14.1" hidden="1" customHeight="1" x14ac:dyDescent="0.35">
      <c r="A1312" s="439" t="s">
        <v>290</v>
      </c>
      <c r="B1312" s="439" t="s">
        <v>1032</v>
      </c>
      <c r="C1312" s="439" t="s">
        <v>1047</v>
      </c>
      <c r="D1312" s="439" t="s">
        <v>6</v>
      </c>
      <c r="E1312" s="146"/>
      <c r="F1312" s="524"/>
      <c r="G1312" s="148"/>
      <c r="H1312" s="147"/>
      <c r="I1312" s="478"/>
      <c r="J1312" s="145"/>
      <c r="K1312" s="459"/>
      <c r="L1312" s="163"/>
      <c r="M1312" s="149" t="s">
        <v>134</v>
      </c>
      <c r="N1312" s="187"/>
      <c r="O1312" s="187"/>
      <c r="P1312" s="162"/>
      <c r="Q1312" s="187"/>
      <c r="R1312" s="187"/>
      <c r="S1312" s="187"/>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1" t="s">
        <v>1408</v>
      </c>
      <c r="AR1312" s="97"/>
      <c r="AS1312" s="635"/>
      <c r="AT1312" s="636"/>
      <c r="AU1312" s="636"/>
      <c r="AV1312" s="636"/>
      <c r="AW1312" s="636"/>
      <c r="AX1312" s="8"/>
    </row>
    <row r="1313" spans="1:50" ht="14.1" hidden="1" customHeight="1" thickBot="1" x14ac:dyDescent="0.4">
      <c r="A1313" s="440" t="s">
        <v>290</v>
      </c>
      <c r="B1313" s="440" t="s">
        <v>1032</v>
      </c>
      <c r="C1313" s="440" t="s">
        <v>1047</v>
      </c>
      <c r="D1313" s="440" t="s">
        <v>6</v>
      </c>
      <c r="E1313" s="167"/>
      <c r="F1313" s="526"/>
      <c r="G1313" s="169"/>
      <c r="H1313" s="168"/>
      <c r="I1313" s="479"/>
      <c r="J1313" s="166"/>
      <c r="K1313" s="460"/>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1" t="s">
        <v>1408</v>
      </c>
      <c r="AR1313" s="97"/>
      <c r="AS1313" s="635"/>
      <c r="AT1313" s="636"/>
      <c r="AU1313" s="636"/>
      <c r="AV1313" s="636"/>
      <c r="AW1313" s="636"/>
      <c r="AX1313" s="8"/>
    </row>
    <row r="1314" spans="1:50" ht="14.1" customHeight="1" thickTop="1" x14ac:dyDescent="0.35">
      <c r="A1314" s="176" t="s">
        <v>290</v>
      </c>
      <c r="B1314" s="176" t="s">
        <v>208</v>
      </c>
      <c r="C1314" s="176" t="s">
        <v>1389</v>
      </c>
      <c r="D1314" s="176" t="s">
        <v>22</v>
      </c>
      <c r="E1314" s="177">
        <v>356</v>
      </c>
      <c r="F1314" s="523">
        <v>5.9333333333333336</v>
      </c>
      <c r="G1314" s="178">
        <v>147</v>
      </c>
      <c r="H1314" s="179">
        <v>0</v>
      </c>
      <c r="I1314" s="590" t="s">
        <v>166</v>
      </c>
      <c r="J1314" s="180" t="s">
        <v>1417</v>
      </c>
      <c r="K1314" s="458"/>
      <c r="L1314" s="181"/>
      <c r="M1314" s="182" t="s">
        <v>59</v>
      </c>
      <c r="N1314" s="183"/>
      <c r="O1314" s="183"/>
      <c r="P1314" s="184"/>
      <c r="Q1314" s="183"/>
      <c r="R1314" s="183"/>
      <c r="S1314" s="183"/>
      <c r="T1314" s="185">
        <v>0</v>
      </c>
      <c r="U1314" s="183"/>
      <c r="V1314" s="183"/>
      <c r="W1314" s="183"/>
      <c r="X1314" s="183"/>
      <c r="Y1314" s="183"/>
      <c r="Z1314" s="184"/>
      <c r="AA1314" s="183">
        <v>147</v>
      </c>
      <c r="AB1314" s="183"/>
      <c r="AC1314" s="183"/>
      <c r="AD1314" s="183"/>
      <c r="AE1314" s="185">
        <v>147</v>
      </c>
      <c r="AF1314" s="183"/>
      <c r="AG1314" s="183"/>
      <c r="AH1314" s="183"/>
      <c r="AI1314" s="183"/>
      <c r="AJ1314" s="184"/>
      <c r="AK1314" s="183"/>
      <c r="AL1314" s="183"/>
      <c r="AM1314" s="183"/>
      <c r="AN1314" s="183"/>
      <c r="AO1314" s="183"/>
      <c r="AP1314" s="185">
        <v>0</v>
      </c>
      <c r="AQ1314" s="186">
        <v>147</v>
      </c>
      <c r="AR1314" s="96">
        <v>1</v>
      </c>
      <c r="AS1314" s="635"/>
      <c r="AT1314" s="636"/>
      <c r="AU1314" s="636">
        <v>16</v>
      </c>
      <c r="AV1314" s="636" t="s">
        <v>810</v>
      </c>
      <c r="AW1314" s="636"/>
      <c r="AX1314" s="8"/>
    </row>
    <row r="1315" spans="1:50" ht="14.1" hidden="1" customHeight="1" x14ac:dyDescent="0.35">
      <c r="A1315" s="439" t="s">
        <v>290</v>
      </c>
      <c r="B1315" s="439" t="s">
        <v>208</v>
      </c>
      <c r="C1315" s="439" t="s">
        <v>1389</v>
      </c>
      <c r="D1315" s="439" t="s">
        <v>22</v>
      </c>
      <c r="E1315" s="146"/>
      <c r="F1315" s="524"/>
      <c r="G1315" s="148"/>
      <c r="H1315" s="147"/>
      <c r="I1315" s="478"/>
      <c r="J1315" s="145"/>
      <c r="K1315" s="459"/>
      <c r="L1315" s="163"/>
      <c r="M1315" s="149" t="s">
        <v>60</v>
      </c>
      <c r="N1315" s="187"/>
      <c r="O1315" s="187"/>
      <c r="P1315" s="162"/>
      <c r="Q1315" s="187"/>
      <c r="R1315" s="187"/>
      <c r="S1315" s="187"/>
      <c r="T1315" s="153"/>
      <c r="U1315" s="187"/>
      <c r="V1315" s="187"/>
      <c r="W1315" s="187"/>
      <c r="X1315" s="187"/>
      <c r="Y1315" s="187"/>
      <c r="Z1315" s="162"/>
      <c r="AA1315" s="187"/>
      <c r="AB1315" s="187"/>
      <c r="AC1315" s="187"/>
      <c r="AD1315" s="187"/>
      <c r="AE1315" s="153"/>
      <c r="AF1315" s="187"/>
      <c r="AG1315" s="187"/>
      <c r="AH1315" s="187"/>
      <c r="AI1315" s="187"/>
      <c r="AJ1315" s="162"/>
      <c r="AK1315" s="187"/>
      <c r="AL1315" s="187"/>
      <c r="AM1315" s="187"/>
      <c r="AN1315" s="187"/>
      <c r="AO1315" s="192"/>
      <c r="AP1315" s="153"/>
      <c r="AQ1315" s="450"/>
      <c r="AR1315" s="97"/>
      <c r="AS1315" s="635"/>
      <c r="AT1315" s="636"/>
      <c r="AU1315" s="636"/>
      <c r="AV1315" s="636"/>
      <c r="AW1315" s="636"/>
      <c r="AX1315" s="8"/>
    </row>
    <row r="1316" spans="1:50" ht="14.1" customHeight="1" x14ac:dyDescent="0.35">
      <c r="A1316" s="439" t="s">
        <v>290</v>
      </c>
      <c r="B1316" s="439" t="s">
        <v>208</v>
      </c>
      <c r="C1316" s="439" t="s">
        <v>1389</v>
      </c>
      <c r="D1316" s="439" t="s">
        <v>22</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1</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1413</v>
      </c>
      <c r="AR1316" s="97"/>
      <c r="AS1316" s="635"/>
      <c r="AT1316" s="636"/>
      <c r="AU1316" s="636"/>
      <c r="AV1316" s="636"/>
      <c r="AW1316" s="636"/>
      <c r="AX1316" s="8"/>
    </row>
    <row r="1317" spans="1:50" ht="14.1" customHeight="1" x14ac:dyDescent="0.35">
      <c r="A1317" s="130" t="s">
        <v>290</v>
      </c>
      <c r="B1317" s="130" t="s">
        <v>208</v>
      </c>
      <c r="C1317" s="130" t="s">
        <v>1389</v>
      </c>
      <c r="D1317" s="131" t="s">
        <v>6</v>
      </c>
      <c r="E1317" s="132">
        <v>52</v>
      </c>
      <c r="F1317" s="525">
        <v>0.8666666666666667</v>
      </c>
      <c r="G1317" s="133">
        <v>147</v>
      </c>
      <c r="H1317" s="132">
        <v>0</v>
      </c>
      <c r="I1317" s="643" t="s">
        <v>319</v>
      </c>
      <c r="J1317" s="134" t="s">
        <v>1465</v>
      </c>
      <c r="K1317" s="457" t="s">
        <v>807</v>
      </c>
      <c r="L1317" s="158"/>
      <c r="M1317" s="222" t="s">
        <v>59</v>
      </c>
      <c r="N1317" s="161"/>
      <c r="O1317" s="161"/>
      <c r="P1317" s="162"/>
      <c r="Q1317" s="161"/>
      <c r="R1317" s="161"/>
      <c r="S1317" s="161"/>
      <c r="T1317" s="153">
        <v>0</v>
      </c>
      <c r="U1317" s="161"/>
      <c r="V1317" s="161"/>
      <c r="W1317" s="161"/>
      <c r="X1317" s="161"/>
      <c r="Y1317" s="161"/>
      <c r="Z1317" s="257"/>
      <c r="AA1317" s="161"/>
      <c r="AB1317" s="161"/>
      <c r="AC1317" s="161"/>
      <c r="AD1317" s="161"/>
      <c r="AE1317" s="153">
        <v>0</v>
      </c>
      <c r="AF1317" s="161" t="s">
        <v>1404</v>
      </c>
      <c r="AG1317" s="161">
        <v>52</v>
      </c>
      <c r="AH1317" s="161">
        <v>52</v>
      </c>
      <c r="AI1317" s="161">
        <v>43.333333333333336</v>
      </c>
      <c r="AJ1317" s="162"/>
      <c r="AK1317" s="161"/>
      <c r="AL1317" s="161"/>
      <c r="AM1317" s="161"/>
      <c r="AN1317" s="161"/>
      <c r="AO1317" s="161"/>
      <c r="AP1317" s="153">
        <v>147</v>
      </c>
      <c r="AQ1317" s="186">
        <v>147</v>
      </c>
      <c r="AR1317" s="96">
        <v>1</v>
      </c>
      <c r="AS1317" s="635">
        <v>60</v>
      </c>
      <c r="AT1317" s="636">
        <v>30</v>
      </c>
      <c r="AU1317" s="636"/>
      <c r="AV1317" s="636"/>
      <c r="AW1317" s="636"/>
      <c r="AX1317" s="8"/>
    </row>
    <row r="1318" spans="1:50" ht="14.1" hidden="1" customHeight="1" x14ac:dyDescent="0.35">
      <c r="A1318" s="439" t="s">
        <v>290</v>
      </c>
      <c r="B1318" s="439" t="s">
        <v>208</v>
      </c>
      <c r="C1318" s="439" t="s">
        <v>1389</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v>4</v>
      </c>
      <c r="AG1318" s="164">
        <v>4</v>
      </c>
      <c r="AH1318" s="164">
        <v>4</v>
      </c>
      <c r="AI1318" s="164">
        <v>4</v>
      </c>
      <c r="AJ1318" s="162"/>
      <c r="AK1318" s="164" t="b">
        <v>0</v>
      </c>
      <c r="AL1318" s="164" t="b">
        <v>0</v>
      </c>
      <c r="AM1318" s="164" t="b">
        <v>0</v>
      </c>
      <c r="AN1318" s="164" t="b">
        <v>0</v>
      </c>
      <c r="AO1318" s="164" t="b">
        <v>0</v>
      </c>
      <c r="AP1318" s="165"/>
      <c r="AQ1318" s="451" t="s">
        <v>1408</v>
      </c>
      <c r="AR1318" s="97"/>
      <c r="AS1318" s="635"/>
      <c r="AT1318" s="636"/>
      <c r="AU1318" s="636"/>
      <c r="AV1318" s="636"/>
      <c r="AW1318" s="636"/>
      <c r="AX1318" s="8"/>
    </row>
    <row r="1319" spans="1:50" ht="14.1" customHeight="1" thickBot="1" x14ac:dyDescent="0.4">
      <c r="A1319" s="440" t="s">
        <v>290</v>
      </c>
      <c r="B1319" s="440" t="s">
        <v>208</v>
      </c>
      <c r="C1319" s="440" t="s">
        <v>1389</v>
      </c>
      <c r="D1319" s="440" t="s">
        <v>6</v>
      </c>
      <c r="E1319" s="167"/>
      <c r="F1319" s="526"/>
      <c r="G1319" s="169"/>
      <c r="H1319" s="168"/>
      <c r="I1319" s="479"/>
      <c r="J1319" s="166"/>
      <c r="K1319" s="460"/>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6</v>
      </c>
      <c r="AG1319" s="173">
        <v>6</v>
      </c>
      <c r="AH1319" s="173">
        <v>6</v>
      </c>
      <c r="AI1319" s="173">
        <v>6</v>
      </c>
      <c r="AJ1319" s="174"/>
      <c r="AK1319" s="173">
        <v>0</v>
      </c>
      <c r="AL1319" s="173">
        <v>0</v>
      </c>
      <c r="AM1319" s="173">
        <v>0</v>
      </c>
      <c r="AN1319" s="173">
        <v>0</v>
      </c>
      <c r="AO1319" s="173">
        <v>0</v>
      </c>
      <c r="AP1319" s="175"/>
      <c r="AQ1319" s="451" t="s">
        <v>1413</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459</v>
      </c>
      <c r="F1320" s="523" t="e">
        <v>#VALUE!</v>
      </c>
      <c r="G1320" s="178">
        <v>0</v>
      </c>
      <c r="H1320" s="179">
        <v>0</v>
      </c>
      <c r="I1320" s="277" t="s">
        <v>162</v>
      </c>
      <c r="J1320" s="180" t="s">
        <v>459</v>
      </c>
      <c r="K1320" s="458"/>
      <c r="L1320" s="181"/>
      <c r="M1320" s="182" t="s">
        <v>59</v>
      </c>
      <c r="N1320" s="183"/>
      <c r="O1320" s="183"/>
      <c r="P1320" s="184"/>
      <c r="Q1320" s="183"/>
      <c r="R1320" s="183"/>
      <c r="S1320" s="183"/>
      <c r="T1320" s="185">
        <v>0</v>
      </c>
      <c r="U1320" s="235"/>
      <c r="V1320" s="183"/>
      <c r="W1320" s="183"/>
      <c r="X1320" s="183">
        <v>0</v>
      </c>
      <c r="Y1320" s="183"/>
      <c r="Z1320" s="184"/>
      <c r="AA1320" s="183"/>
      <c r="AB1320" s="183"/>
      <c r="AC1320" s="183"/>
      <c r="AD1320" s="183"/>
      <c r="AE1320" s="185">
        <v>0</v>
      </c>
      <c r="AF1320" s="183"/>
      <c r="AG1320" s="183"/>
      <c r="AH1320" s="183"/>
      <c r="AI1320" s="183"/>
      <c r="AJ1320" s="184"/>
      <c r="AK1320" s="183"/>
      <c r="AL1320" s="183"/>
      <c r="AM1320" s="183"/>
      <c r="AN1320" s="183"/>
      <c r="AO1320" s="211"/>
      <c r="AP1320" s="185">
        <v>0</v>
      </c>
      <c r="AQ1320" s="186">
        <v>0</v>
      </c>
      <c r="AR1320" s="96">
        <v>0</v>
      </c>
      <c r="AS1320" s="635"/>
      <c r="AT1320" s="636"/>
      <c r="AU1320" s="636" t="e">
        <v>#N/A</v>
      </c>
      <c r="AV1320" s="636" t="e">
        <v>#N/A</v>
      </c>
      <c r="AW1320" s="636"/>
      <c r="AX1320" s="8"/>
    </row>
    <row r="1321" spans="1:50" ht="14.1" hidden="1" customHeight="1" x14ac:dyDescent="0.35">
      <c r="A1321" s="439" t="e">
        <v>#N/A</v>
      </c>
      <c r="B1321" s="439">
        <v>0</v>
      </c>
      <c r="C1321" s="439" t="e">
        <v>#N/A</v>
      </c>
      <c r="D1321" s="439" t="s">
        <v>22</v>
      </c>
      <c r="E1321" s="146"/>
      <c r="F1321" s="524"/>
      <c r="G1321" s="148"/>
      <c r="H1321" s="147"/>
      <c r="I1321" s="478"/>
      <c r="J1321" s="145"/>
      <c r="K1321" s="459"/>
      <c r="L1321" s="163"/>
      <c r="M1321" s="149" t="s">
        <v>60</v>
      </c>
      <c r="N1321" s="187"/>
      <c r="O1321" s="187"/>
      <c r="P1321" s="162"/>
      <c r="Q1321" s="187"/>
      <c r="R1321" s="187"/>
      <c r="S1321" s="187"/>
      <c r="T1321" s="153"/>
      <c r="U1321" s="187"/>
      <c r="V1321" s="187"/>
      <c r="W1321" s="187"/>
      <c r="X1321" s="187"/>
      <c r="Y1321" s="187"/>
      <c r="Z1321" s="162"/>
      <c r="AA1321" s="187"/>
      <c r="AB1321" s="187"/>
      <c r="AC1321" s="187"/>
      <c r="AD1321" s="187"/>
      <c r="AE1321" s="153"/>
      <c r="AF1321" s="187"/>
      <c r="AG1321" s="187"/>
      <c r="AH1321" s="187"/>
      <c r="AI1321" s="187"/>
      <c r="AJ1321" s="162"/>
      <c r="AK1321" s="187"/>
      <c r="AL1321" s="187"/>
      <c r="AM1321" s="187"/>
      <c r="AN1321" s="187"/>
      <c r="AO1321" s="192"/>
      <c r="AP1321" s="153"/>
      <c r="AQ1321" s="450"/>
      <c r="AR1321" s="97"/>
      <c r="AS1321" s="635"/>
      <c r="AT1321" s="636"/>
      <c r="AU1321" s="636"/>
      <c r="AV1321" s="636"/>
      <c r="AW1321" s="636"/>
      <c r="AX1321" s="8"/>
    </row>
    <row r="1322" spans="1:50" ht="14.1" hidden="1" customHeight="1" x14ac:dyDescent="0.35">
      <c r="A1322" s="439" t="e">
        <v>#N/A</v>
      </c>
      <c r="B1322" s="439">
        <v>0</v>
      </c>
      <c r="C1322" s="439" t="e">
        <v>#N/A</v>
      </c>
      <c r="D1322" s="439" t="s">
        <v>22</v>
      </c>
      <c r="E1322" s="146"/>
      <c r="F1322" s="524"/>
      <c r="G1322" s="148"/>
      <c r="H1322" s="147"/>
      <c r="I1322" s="478"/>
      <c r="J1322" s="145"/>
      <c r="K1322" s="459"/>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1" t="s">
        <v>1408</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459</v>
      </c>
      <c r="F1323" s="525" t="e">
        <v>#VALUE!</v>
      </c>
      <c r="G1323" s="133">
        <v>0</v>
      </c>
      <c r="H1323" s="132">
        <v>0</v>
      </c>
      <c r="I1323" s="556" t="s">
        <v>305</v>
      </c>
      <c r="J1323" s="134" t="s">
        <v>459</v>
      </c>
      <c r="K1323" s="457" t="e">
        <v>#N/A</v>
      </c>
      <c r="L1323" s="158"/>
      <c r="M1323" s="222" t="s">
        <v>59</v>
      </c>
      <c r="N1323" s="161"/>
      <c r="O1323" s="161"/>
      <c r="P1323" s="162"/>
      <c r="Q1323" s="161"/>
      <c r="R1323" s="161"/>
      <c r="S1323" s="161"/>
      <c r="T1323" s="153">
        <v>0</v>
      </c>
      <c r="U1323" s="161"/>
      <c r="V1323" s="161"/>
      <c r="W1323" s="161"/>
      <c r="X1323" s="161"/>
      <c r="Y1323" s="161">
        <v>0</v>
      </c>
      <c r="Z1323" s="257"/>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0</v>
      </c>
      <c r="AS1323" s="635" t="e">
        <v>#N/A</v>
      </c>
      <c r="AT1323" s="636" t="e">
        <v>#N/A</v>
      </c>
      <c r="AU1323" s="636"/>
      <c r="AV1323" s="636"/>
      <c r="AW1323" s="636"/>
      <c r="AX1323" s="8"/>
    </row>
    <row r="1324" spans="1:50" ht="14.1" hidden="1" customHeight="1" x14ac:dyDescent="0.35">
      <c r="A1324" s="439" t="e">
        <v>#N/A</v>
      </c>
      <c r="B1324" s="439">
        <v>0</v>
      </c>
      <c r="C1324" s="439" t="e">
        <v>#N/A</v>
      </c>
      <c r="D1324" s="439" t="s">
        <v>6</v>
      </c>
      <c r="E1324" s="146"/>
      <c r="F1324" s="524"/>
      <c r="G1324" s="148"/>
      <c r="H1324" s="147"/>
      <c r="I1324" s="478"/>
      <c r="J1324" s="145"/>
      <c r="K1324" s="459"/>
      <c r="L1324" s="163"/>
      <c r="M1324" s="149" t="s">
        <v>134</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1" t="s">
        <v>1408</v>
      </c>
      <c r="AR1324" s="97"/>
      <c r="AS1324" s="635"/>
      <c r="AT1324" s="636"/>
      <c r="AU1324" s="636"/>
      <c r="AV1324" s="636"/>
      <c r="AW1324" s="636"/>
      <c r="AX1324" s="8"/>
    </row>
    <row r="1325" spans="1:50" ht="14.1" hidden="1" customHeight="1" thickBot="1" x14ac:dyDescent="0.4">
      <c r="A1325" s="440" t="e">
        <v>#N/A</v>
      </c>
      <c r="B1325" s="440">
        <v>0</v>
      </c>
      <c r="C1325" s="440" t="e">
        <v>#N/A</v>
      </c>
      <c r="D1325" s="440" t="s">
        <v>6</v>
      </c>
      <c r="E1325" s="167"/>
      <c r="F1325" s="526"/>
      <c r="G1325" s="169"/>
      <c r="H1325" s="168"/>
      <c r="I1325" s="479"/>
      <c r="J1325" s="166"/>
      <c r="K1325" s="460"/>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1" t="s">
        <v>1408</v>
      </c>
      <c r="AR1325" s="97"/>
      <c r="AS1325" s="635"/>
      <c r="AT1325" s="636"/>
      <c r="AU1325" s="636"/>
      <c r="AV1325" s="636"/>
      <c r="AW1325" s="636"/>
      <c r="AX1325" s="8"/>
    </row>
    <row r="1326" spans="1:50" ht="14.1" hidden="1" customHeight="1" thickTop="1" x14ac:dyDescent="0.35">
      <c r="A1326" s="176" t="e">
        <v>#N/A</v>
      </c>
      <c r="B1326" s="176" t="s">
        <v>554</v>
      </c>
      <c r="C1326" s="176" t="e">
        <v>#N/A</v>
      </c>
      <c r="D1326" s="176" t="s">
        <v>22</v>
      </c>
      <c r="E1326" s="177">
        <v>92</v>
      </c>
      <c r="F1326" s="523">
        <v>1.5333333333333334</v>
      </c>
      <c r="G1326" s="178">
        <v>0</v>
      </c>
      <c r="H1326" s="179">
        <v>0</v>
      </c>
      <c r="I1326" s="476" t="s">
        <v>162</v>
      </c>
      <c r="J1326" s="180" t="s">
        <v>1417</v>
      </c>
      <c r="K1326" s="458"/>
      <c r="L1326" s="181"/>
      <c r="M1326" s="182" t="s">
        <v>59</v>
      </c>
      <c r="N1326" s="183"/>
      <c r="O1326" s="183"/>
      <c r="P1326" s="184"/>
      <c r="Q1326" s="183"/>
      <c r="R1326" s="183"/>
      <c r="S1326" s="183"/>
      <c r="T1326" s="185">
        <v>0</v>
      </c>
      <c r="U1326" s="183"/>
      <c r="V1326" s="183"/>
      <c r="W1326" s="183"/>
      <c r="X1326" s="183"/>
      <c r="Y1326" s="235"/>
      <c r="Z1326" s="184"/>
      <c r="AA1326" s="183"/>
      <c r="AB1326" s="183"/>
      <c r="AC1326" s="235"/>
      <c r="AD1326" s="183">
        <v>0</v>
      </c>
      <c r="AE1326" s="185">
        <v>0</v>
      </c>
      <c r="AF1326" s="235"/>
      <c r="AG1326" s="235"/>
      <c r="AH1326" s="235"/>
      <c r="AI1326" s="235"/>
      <c r="AJ1326" s="184"/>
      <c r="AK1326" s="183"/>
      <c r="AL1326" s="235"/>
      <c r="AM1326" s="235"/>
      <c r="AN1326" s="235"/>
      <c r="AO1326" s="235"/>
      <c r="AP1326" s="185">
        <v>0</v>
      </c>
      <c r="AQ1326" s="186">
        <v>0</v>
      </c>
      <c r="AR1326" s="96">
        <v>1</v>
      </c>
      <c r="AS1326" s="635"/>
      <c r="AT1326" s="636"/>
      <c r="AU1326" s="636">
        <v>2</v>
      </c>
      <c r="AV1326" s="636" t="s">
        <v>810</v>
      </c>
      <c r="AW1326" s="636"/>
      <c r="AX1326" s="8"/>
    </row>
    <row r="1327" spans="1:50" ht="14.1" hidden="1" customHeight="1" x14ac:dyDescent="0.35">
      <c r="A1327" s="439" t="e">
        <v>#N/A</v>
      </c>
      <c r="B1327" s="439" t="s">
        <v>554</v>
      </c>
      <c r="C1327" s="439" t="e">
        <v>#N/A</v>
      </c>
      <c r="D1327" s="439" t="s">
        <v>22</v>
      </c>
      <c r="E1327" s="146"/>
      <c r="F1327" s="524"/>
      <c r="G1327" s="148"/>
      <c r="H1327" s="147"/>
      <c r="I1327" s="478"/>
      <c r="J1327" s="145"/>
      <c r="K1327" s="459"/>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0"/>
      <c r="AR1327" s="97"/>
      <c r="AS1327" s="635"/>
      <c r="AT1327" s="636"/>
      <c r="AU1327" s="636"/>
      <c r="AV1327" s="636"/>
      <c r="AW1327" s="636"/>
      <c r="AX1327" s="8"/>
    </row>
    <row r="1328" spans="1:50" ht="14.1" hidden="1" customHeight="1" x14ac:dyDescent="0.35">
      <c r="A1328" s="439" t="e">
        <v>#N/A</v>
      </c>
      <c r="B1328" s="439" t="s">
        <v>554</v>
      </c>
      <c r="C1328" s="439" t="e">
        <v>#N/A</v>
      </c>
      <c r="D1328" s="439" t="s">
        <v>22</v>
      </c>
      <c r="E1328" s="146"/>
      <c r="F1328" s="524"/>
      <c r="G1328" s="148"/>
      <c r="H1328" s="147"/>
      <c r="I1328" s="478"/>
      <c r="J1328" s="145"/>
      <c r="K1328" s="459"/>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1" t="s">
        <v>1408</v>
      </c>
      <c r="AR1328" s="97"/>
      <c r="AS1328" s="635"/>
      <c r="AT1328" s="636"/>
      <c r="AU1328" s="636"/>
      <c r="AV1328" s="636"/>
      <c r="AW1328" s="636"/>
      <c r="AX1328" s="8"/>
    </row>
    <row r="1329" spans="1:50" ht="14.1" hidden="1" customHeight="1" x14ac:dyDescent="0.35">
      <c r="A1329" s="130" t="e">
        <v>#N/A</v>
      </c>
      <c r="B1329" s="130" t="s">
        <v>554</v>
      </c>
      <c r="C1329" s="130" t="e">
        <v>#N/A</v>
      </c>
      <c r="D1329" s="131" t="s">
        <v>6</v>
      </c>
      <c r="E1329" s="132">
        <v>20</v>
      </c>
      <c r="F1329" s="525">
        <v>0.33333333333333331</v>
      </c>
      <c r="G1329" s="133">
        <v>0</v>
      </c>
      <c r="H1329" s="132">
        <v>0</v>
      </c>
      <c r="I1329" s="556" t="s">
        <v>306</v>
      </c>
      <c r="J1329" s="134" t="s">
        <v>1466</v>
      </c>
      <c r="K1329" s="457" t="s">
        <v>808</v>
      </c>
      <c r="L1329" s="158"/>
      <c r="M1329" s="159"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6">
        <v>0</v>
      </c>
      <c r="AR1329" s="96">
        <v>1</v>
      </c>
      <c r="AS1329" s="635">
        <v>45</v>
      </c>
      <c r="AT1329" s="636">
        <v>20</v>
      </c>
      <c r="AU1329" s="636"/>
      <c r="AV1329" s="636"/>
      <c r="AW1329" s="636"/>
      <c r="AX1329" s="8"/>
    </row>
    <row r="1330" spans="1:50" ht="14.1" hidden="1" customHeight="1" x14ac:dyDescent="0.35">
      <c r="A1330" s="439" t="e">
        <v>#N/A</v>
      </c>
      <c r="B1330" s="439" t="s">
        <v>554</v>
      </c>
      <c r="C1330" s="439" t="e">
        <v>#N/A</v>
      </c>
      <c r="D1330" s="439" t="s">
        <v>6</v>
      </c>
      <c r="E1330" s="146"/>
      <c r="F1330" s="524"/>
      <c r="G1330" s="148"/>
      <c r="H1330" s="147"/>
      <c r="I1330" s="478"/>
      <c r="J1330" s="145"/>
      <c r="K1330" s="459"/>
      <c r="L1330" s="163"/>
      <c r="M1330" s="149" t="s">
        <v>134</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1" t="s">
        <v>1408</v>
      </c>
      <c r="AR1330" s="97"/>
      <c r="AS1330" s="635"/>
      <c r="AT1330" s="636"/>
      <c r="AU1330" s="636"/>
      <c r="AV1330" s="636"/>
      <c r="AW1330" s="636"/>
      <c r="AX1330" s="8"/>
    </row>
    <row r="1331" spans="1:50" ht="14.1" hidden="1" customHeight="1" x14ac:dyDescent="0.35">
      <c r="A1331" s="441" t="e">
        <v>#N/A</v>
      </c>
      <c r="B1331" s="441" t="s">
        <v>554</v>
      </c>
      <c r="C1331" s="441" t="e">
        <v>#N/A</v>
      </c>
      <c r="D1331" s="441" t="s">
        <v>6</v>
      </c>
      <c r="E1331" s="202"/>
      <c r="F1331" s="529"/>
      <c r="G1331" s="204"/>
      <c r="H1331" s="203"/>
      <c r="I1331" s="480"/>
      <c r="J1331" s="201"/>
      <c r="K1331" s="463"/>
      <c r="L1331" s="205"/>
      <c r="M1331" s="206" t="s">
        <v>61</v>
      </c>
      <c r="N1331" s="291"/>
      <c r="O1331" s="291"/>
      <c r="P1331" s="290"/>
      <c r="Q1331" s="291"/>
      <c r="R1331" s="291"/>
      <c r="S1331" s="291"/>
      <c r="T1331" s="239"/>
      <c r="U1331" s="291">
        <v>0</v>
      </c>
      <c r="V1331" s="291">
        <v>0</v>
      </c>
      <c r="W1331" s="291">
        <v>0</v>
      </c>
      <c r="X1331" s="291">
        <v>0</v>
      </c>
      <c r="Y1331" s="291">
        <v>0</v>
      </c>
      <c r="Z1331" s="290"/>
      <c r="AA1331" s="291">
        <v>0</v>
      </c>
      <c r="AB1331" s="291">
        <v>0</v>
      </c>
      <c r="AC1331" s="291">
        <v>0</v>
      </c>
      <c r="AD1331" s="291">
        <v>0</v>
      </c>
      <c r="AE1331" s="239"/>
      <c r="AF1331" s="291">
        <v>0</v>
      </c>
      <c r="AG1331" s="291">
        <v>0</v>
      </c>
      <c r="AH1331" s="291">
        <v>0</v>
      </c>
      <c r="AI1331" s="291">
        <v>0</v>
      </c>
      <c r="AJ1331" s="290"/>
      <c r="AK1331" s="291">
        <v>0</v>
      </c>
      <c r="AL1331" s="291">
        <v>0</v>
      </c>
      <c r="AM1331" s="291">
        <v>0</v>
      </c>
      <c r="AN1331" s="291">
        <v>0</v>
      </c>
      <c r="AO1331" s="291">
        <v>0</v>
      </c>
      <c r="AP1331" s="239"/>
      <c r="AQ1331" s="451" t="s">
        <v>1408</v>
      </c>
      <c r="AR1331" s="97"/>
      <c r="AS1331" s="635"/>
      <c r="AT1331" s="636"/>
      <c r="AU1331" s="636"/>
      <c r="AV1331" s="636"/>
      <c r="AW1331" s="636"/>
      <c r="AX1331" s="8"/>
    </row>
    <row r="1332" spans="1:50" ht="14.1" hidden="1" customHeight="1" x14ac:dyDescent="0.35">
      <c r="A1332" s="130" t="e">
        <v>#N/A</v>
      </c>
      <c r="B1332" s="130" t="s">
        <v>1139</v>
      </c>
      <c r="C1332" s="130" t="e">
        <v>#N/A</v>
      </c>
      <c r="D1332" s="131" t="s">
        <v>6</v>
      </c>
      <c r="E1332" s="132">
        <v>40</v>
      </c>
      <c r="F1332" s="525">
        <v>0.66666666666666663</v>
      </c>
      <c r="G1332" s="133">
        <v>0</v>
      </c>
      <c r="H1332" s="132">
        <v>0</v>
      </c>
      <c r="I1332" s="134" t="s">
        <v>307</v>
      </c>
      <c r="J1332" s="134" t="s">
        <v>1466</v>
      </c>
      <c r="K1332" s="457" t="s">
        <v>808</v>
      </c>
      <c r="L1332" s="158"/>
      <c r="M1332" s="159" t="s">
        <v>59</v>
      </c>
      <c r="N1332" s="161"/>
      <c r="O1332" s="161"/>
      <c r="P1332" s="257"/>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6">
        <v>0</v>
      </c>
      <c r="AR1332" s="96">
        <v>1</v>
      </c>
      <c r="AS1332" s="635">
        <v>45</v>
      </c>
      <c r="AT1332" s="636">
        <v>20</v>
      </c>
      <c r="AU1332" s="636"/>
      <c r="AV1332" s="636"/>
      <c r="AW1332" s="636"/>
      <c r="AX1332" s="8"/>
    </row>
    <row r="1333" spans="1:50" ht="14.1" hidden="1" customHeight="1" x14ac:dyDescent="0.35">
      <c r="A1333" s="439" t="e">
        <v>#N/A</v>
      </c>
      <c r="B1333" s="439" t="s">
        <v>1139</v>
      </c>
      <c r="C1333" s="439" t="e">
        <v>#N/A</v>
      </c>
      <c r="D1333" s="439" t="s">
        <v>6</v>
      </c>
      <c r="E1333" s="146"/>
      <c r="F1333" s="524"/>
      <c r="G1333" s="148"/>
      <c r="H1333" s="147"/>
      <c r="I1333" s="478"/>
      <c r="J1333" s="145"/>
      <c r="K1333" s="459"/>
      <c r="L1333" s="163"/>
      <c r="M1333" s="149" t="s">
        <v>134</v>
      </c>
      <c r="N1333" s="164"/>
      <c r="O1333" s="164"/>
      <c r="P1333" s="257"/>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1" t="b">
        <v>0</v>
      </c>
      <c r="AP1333" s="165"/>
      <c r="AQ1333" s="451" t="s">
        <v>1408</v>
      </c>
      <c r="AR1333" s="97"/>
      <c r="AS1333" s="635"/>
      <c r="AT1333" s="636"/>
      <c r="AU1333" s="636"/>
      <c r="AV1333" s="636"/>
      <c r="AW1333" s="636"/>
      <c r="AX1333" s="8"/>
    </row>
    <row r="1334" spans="1:50" ht="14.1" hidden="1" customHeight="1" thickBot="1" x14ac:dyDescent="0.4">
      <c r="A1334" s="439" t="e">
        <v>#N/A</v>
      </c>
      <c r="B1334" s="439" t="s">
        <v>1139</v>
      </c>
      <c r="C1334" s="439" t="e">
        <v>#N/A</v>
      </c>
      <c r="D1334" s="439" t="s">
        <v>6</v>
      </c>
      <c r="E1334" s="146"/>
      <c r="F1334" s="524"/>
      <c r="G1334" s="169"/>
      <c r="H1334" s="147"/>
      <c r="I1334" s="479"/>
      <c r="J1334" s="145"/>
      <c r="K1334" s="459"/>
      <c r="L1334" s="163"/>
      <c r="M1334" s="149" t="s">
        <v>61</v>
      </c>
      <c r="N1334" s="151"/>
      <c r="O1334" s="151"/>
      <c r="P1334" s="257"/>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1" t="s">
        <v>1408</v>
      </c>
      <c r="AR1334" s="97"/>
      <c r="AS1334" s="635"/>
      <c r="AT1334" s="636"/>
      <c r="AU1334" s="636"/>
      <c r="AV1334" s="636"/>
      <c r="AW1334" s="636"/>
      <c r="AX1334" s="8"/>
    </row>
    <row r="1335" spans="1:50" ht="14.1" hidden="1" customHeight="1" thickTop="1" x14ac:dyDescent="0.35">
      <c r="A1335" s="230" t="e">
        <v>#N/A</v>
      </c>
      <c r="B1335" s="230"/>
      <c r="C1335" s="230" t="e">
        <v>#N/A</v>
      </c>
      <c r="D1335" s="230" t="s">
        <v>22</v>
      </c>
      <c r="E1335" s="231" t="s">
        <v>459</v>
      </c>
      <c r="F1335" s="531" t="e">
        <v>#VALUE!</v>
      </c>
      <c r="G1335" s="178">
        <v>0</v>
      </c>
      <c r="H1335" s="232">
        <v>0</v>
      </c>
      <c r="I1335" s="176" t="s">
        <v>166</v>
      </c>
      <c r="J1335" s="212" t="s">
        <v>459</v>
      </c>
      <c r="K1335" s="465"/>
      <c r="L1335" s="233"/>
      <c r="M1335" s="234" t="s">
        <v>59</v>
      </c>
      <c r="N1335" s="235"/>
      <c r="O1335" s="235"/>
      <c r="P1335" s="162"/>
      <c r="Q1335" s="235"/>
      <c r="R1335" s="235"/>
      <c r="S1335" s="235"/>
      <c r="T1335" s="144">
        <v>0</v>
      </c>
      <c r="U1335" s="235"/>
      <c r="V1335" s="235"/>
      <c r="W1335" s="235"/>
      <c r="X1335" s="235"/>
      <c r="Y1335" s="235">
        <v>0</v>
      </c>
      <c r="Z1335" s="162"/>
      <c r="AA1335" s="235">
        <v>0</v>
      </c>
      <c r="AB1335" s="235">
        <v>0</v>
      </c>
      <c r="AC1335" s="235"/>
      <c r="AD1335" s="235"/>
      <c r="AE1335" s="144">
        <v>0</v>
      </c>
      <c r="AF1335" s="235"/>
      <c r="AG1335" s="235"/>
      <c r="AH1335" s="235"/>
      <c r="AI1335" s="235"/>
      <c r="AJ1335" s="162"/>
      <c r="AK1335" s="235"/>
      <c r="AL1335" s="235"/>
      <c r="AM1335" s="235"/>
      <c r="AN1335" s="235"/>
      <c r="AO1335" s="235"/>
      <c r="AP1335" s="144">
        <v>0</v>
      </c>
      <c r="AQ1335" s="186">
        <v>0</v>
      </c>
      <c r="AR1335" s="96">
        <v>0</v>
      </c>
      <c r="AS1335" s="635"/>
      <c r="AT1335" s="636"/>
      <c r="AU1335" s="636" t="e">
        <v>#N/A</v>
      </c>
      <c r="AV1335" s="636" t="e">
        <v>#N/A</v>
      </c>
      <c r="AW1335" s="636"/>
      <c r="AX1335" s="8"/>
    </row>
    <row r="1336" spans="1:50" ht="14.1" hidden="1" customHeight="1" x14ac:dyDescent="0.35">
      <c r="A1336" s="439" t="e">
        <v>#N/A</v>
      </c>
      <c r="B1336" s="439">
        <v>0</v>
      </c>
      <c r="C1336" s="439" t="e">
        <v>#N/A</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5"/>
      <c r="AT1336" s="636"/>
      <c r="AU1336" s="636"/>
      <c r="AV1336" s="636"/>
      <c r="AW1336" s="636"/>
      <c r="AX1336" s="8"/>
    </row>
    <row r="1337" spans="1:50" ht="14.1" hidden="1" customHeight="1" x14ac:dyDescent="0.35">
      <c r="A1337" s="439" t="e">
        <v>#N/A</v>
      </c>
      <c r="B1337" s="439">
        <v>0</v>
      </c>
      <c r="C1337" s="439" t="e">
        <v>#N/A</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1408</v>
      </c>
      <c r="AR1337" s="97"/>
      <c r="AS1337" s="635"/>
      <c r="AT1337" s="636"/>
      <c r="AU1337" s="636"/>
      <c r="AV1337" s="636"/>
      <c r="AW1337" s="636"/>
      <c r="AX1337" s="8"/>
    </row>
    <row r="1338" spans="1:50" ht="14.1" hidden="1" customHeight="1" x14ac:dyDescent="0.35">
      <c r="A1338" s="250" t="e">
        <v>#N/A</v>
      </c>
      <c r="B1338" s="250"/>
      <c r="C1338" s="250" t="e">
        <v>#N/A</v>
      </c>
      <c r="D1338" s="251" t="s">
        <v>4</v>
      </c>
      <c r="E1338" s="252" t="s">
        <v>459</v>
      </c>
      <c r="F1338" s="536" t="e">
        <v>#VALUE!</v>
      </c>
      <c r="G1338" s="133">
        <v>0</v>
      </c>
      <c r="H1338" s="252">
        <v>0</v>
      </c>
      <c r="I1338" s="253" t="s">
        <v>459</v>
      </c>
      <c r="J1338" s="253" t="s">
        <v>459</v>
      </c>
      <c r="K1338" s="468"/>
      <c r="L1338" s="198" t="s">
        <v>1365</v>
      </c>
      <c r="M1338" s="255" t="s">
        <v>59</v>
      </c>
      <c r="N1338" s="256"/>
      <c r="O1338" s="256"/>
      <c r="P1338" s="257"/>
      <c r="Q1338" s="256"/>
      <c r="R1338" s="256"/>
      <c r="S1338" s="256"/>
      <c r="T1338" s="153">
        <v>0</v>
      </c>
      <c r="U1338" s="256"/>
      <c r="V1338" s="256"/>
      <c r="W1338" s="256"/>
      <c r="X1338" s="256"/>
      <c r="Y1338" s="256"/>
      <c r="Z1338" s="257"/>
      <c r="AA1338" s="256">
        <v>0</v>
      </c>
      <c r="AB1338" s="256">
        <v>0</v>
      </c>
      <c r="AC1338" s="256">
        <v>0</v>
      </c>
      <c r="AD1338" s="256">
        <v>0</v>
      </c>
      <c r="AE1338" s="153">
        <v>0</v>
      </c>
      <c r="AF1338" s="256"/>
      <c r="AG1338" s="256"/>
      <c r="AH1338" s="256"/>
      <c r="AI1338" s="256"/>
      <c r="AJ1338" s="257"/>
      <c r="AK1338" s="256"/>
      <c r="AL1338" s="256">
        <v>0</v>
      </c>
      <c r="AM1338" s="256">
        <v>0</v>
      </c>
      <c r="AN1338" s="256">
        <v>0</v>
      </c>
      <c r="AO1338" s="256"/>
      <c r="AP1338" s="153">
        <v>0</v>
      </c>
      <c r="AQ1338" s="186">
        <v>0</v>
      </c>
      <c r="AR1338" s="96">
        <v>0</v>
      </c>
      <c r="AS1338" s="635"/>
      <c r="AT1338" s="636"/>
      <c r="AU1338" s="636"/>
      <c r="AV1338" s="636"/>
      <c r="AW1338" s="636"/>
      <c r="AX1338" s="8"/>
    </row>
    <row r="1339" spans="1:50" ht="14.1" hidden="1" customHeight="1" x14ac:dyDescent="0.35">
      <c r="A1339" s="439" t="e">
        <v>#N/A</v>
      </c>
      <c r="B1339" s="439">
        <v>0</v>
      </c>
      <c r="C1339" s="439" t="e">
        <v>#N/A</v>
      </c>
      <c r="D1339" s="439" t="s">
        <v>4</v>
      </c>
      <c r="E1339" s="146"/>
      <c r="F1339" s="524"/>
      <c r="G1339" s="148"/>
      <c r="H1339" s="147"/>
      <c r="I1339" s="478"/>
      <c r="J1339" s="145"/>
      <c r="K1339" s="459"/>
      <c r="L1339" s="146" t="s">
        <v>459</v>
      </c>
      <c r="M1339" s="149" t="s">
        <v>809</v>
      </c>
      <c r="N1339" s="187"/>
      <c r="O1339" s="187"/>
      <c r="P1339" s="162"/>
      <c r="Q1339" s="187"/>
      <c r="R1339" s="187"/>
      <c r="S1339" s="187"/>
      <c r="T1339" s="153"/>
      <c r="U1339" s="187">
        <v>0</v>
      </c>
      <c r="V1339" s="187">
        <v>0</v>
      </c>
      <c r="W1339" s="187">
        <v>0</v>
      </c>
      <c r="X1339" s="151">
        <v>0</v>
      </c>
      <c r="Y1339" s="151">
        <v>0</v>
      </c>
      <c r="Z1339" s="162"/>
      <c r="AA1339" s="151">
        <v>0</v>
      </c>
      <c r="AB1339" s="151">
        <v>0</v>
      </c>
      <c r="AC1339" s="151">
        <v>0</v>
      </c>
      <c r="AD1339" s="151">
        <v>0</v>
      </c>
      <c r="AE1339" s="153"/>
      <c r="AF1339" s="151">
        <v>0</v>
      </c>
      <c r="AG1339" s="151">
        <v>0</v>
      </c>
      <c r="AH1339" s="187">
        <v>0</v>
      </c>
      <c r="AI1339" s="187">
        <v>0</v>
      </c>
      <c r="AJ1339" s="162"/>
      <c r="AK1339" s="187">
        <v>0</v>
      </c>
      <c r="AL1339" s="187">
        <v>0</v>
      </c>
      <c r="AM1339" s="187">
        <v>0</v>
      </c>
      <c r="AN1339" s="187">
        <v>0</v>
      </c>
      <c r="AO1339" s="192">
        <v>0</v>
      </c>
      <c r="AP1339" s="153"/>
      <c r="AQ1339" s="450"/>
      <c r="AR1339" s="97"/>
      <c r="AS1339" s="635"/>
      <c r="AT1339" s="636"/>
      <c r="AU1339" s="636"/>
      <c r="AV1339" s="636"/>
      <c r="AW1339" s="636"/>
      <c r="AX1339" s="8"/>
    </row>
    <row r="1340" spans="1:50" ht="14.1" hidden="1" customHeight="1" x14ac:dyDescent="0.35">
      <c r="A1340" s="439" t="e">
        <v>#N/A</v>
      </c>
      <c r="B1340" s="439">
        <v>0</v>
      </c>
      <c r="C1340" s="439" t="e">
        <v>#N/A</v>
      </c>
      <c r="D1340" s="439" t="s">
        <v>4</v>
      </c>
      <c r="E1340" s="146"/>
      <c r="F1340" s="524"/>
      <c r="G1340" s="148"/>
      <c r="H1340" s="147"/>
      <c r="I1340" s="478"/>
      <c r="J1340" s="145"/>
      <c r="K1340" s="459"/>
      <c r="L1340" s="155" t="s">
        <v>1365</v>
      </c>
      <c r="M1340" s="188"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1" t="s">
        <v>1408</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459</v>
      </c>
      <c r="F1341" s="525" t="e">
        <v>#VALUE!</v>
      </c>
      <c r="G1341" s="133">
        <v>0</v>
      </c>
      <c r="H1341" s="132">
        <v>0</v>
      </c>
      <c r="I1341" s="556" t="s">
        <v>314</v>
      </c>
      <c r="J1341" s="134" t="s">
        <v>459</v>
      </c>
      <c r="K1341" s="457"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6">
        <v>0</v>
      </c>
      <c r="AR1341" s="96">
        <v>0</v>
      </c>
      <c r="AS1341" s="635" t="e">
        <v>#N/A</v>
      </c>
      <c r="AT1341" s="636" t="e">
        <v>#N/A</v>
      </c>
      <c r="AU1341" s="636"/>
      <c r="AV1341" s="636"/>
      <c r="AW1341" s="636"/>
      <c r="AX1341" s="8"/>
    </row>
    <row r="1342" spans="1:50" ht="14.1" hidden="1" customHeight="1" x14ac:dyDescent="0.35">
      <c r="A1342" s="439" t="e">
        <v>#N/A</v>
      </c>
      <c r="B1342" s="439">
        <v>0</v>
      </c>
      <c r="C1342" s="439" t="e">
        <v>#N/A</v>
      </c>
      <c r="D1342" s="439" t="s">
        <v>6</v>
      </c>
      <c r="E1342" s="146"/>
      <c r="F1342" s="524"/>
      <c r="G1342" s="148"/>
      <c r="H1342" s="147"/>
      <c r="I1342" s="478"/>
      <c r="J1342" s="145"/>
      <c r="K1342" s="459"/>
      <c r="L1342" s="163"/>
      <c r="M1342" s="149" t="s">
        <v>134</v>
      </c>
      <c r="N1342" s="187"/>
      <c r="O1342" s="187"/>
      <c r="P1342" s="162"/>
      <c r="Q1342" s="187"/>
      <c r="R1342" s="187"/>
      <c r="S1342" s="187"/>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1408</v>
      </c>
      <c r="AR1342" s="97"/>
      <c r="AS1342" s="635"/>
      <c r="AT1342" s="636"/>
      <c r="AU1342" s="636"/>
      <c r="AV1342" s="636"/>
      <c r="AW1342" s="636"/>
      <c r="AX1342" s="8"/>
    </row>
    <row r="1343" spans="1:50" ht="14.1" hidden="1" customHeight="1" thickBot="1" x14ac:dyDescent="0.4">
      <c r="A1343" s="440" t="e">
        <v>#N/A</v>
      </c>
      <c r="B1343" s="440">
        <v>0</v>
      </c>
      <c r="C1343" s="440" t="e">
        <v>#N/A</v>
      </c>
      <c r="D1343" s="440" t="s">
        <v>6</v>
      </c>
      <c r="E1343" s="167"/>
      <c r="F1343" s="526"/>
      <c r="G1343" s="169"/>
      <c r="H1343" s="168"/>
      <c r="I1343" s="479"/>
      <c r="J1343" s="166"/>
      <c r="K1343" s="460"/>
      <c r="L1343" s="170"/>
      <c r="M1343" s="189"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0">
        <v>0</v>
      </c>
      <c r="AP1343" s="175"/>
      <c r="AQ1343" s="451" t="s">
        <v>1408</v>
      </c>
      <c r="AR1343" s="97"/>
      <c r="AS1343" s="635"/>
      <c r="AT1343" s="636"/>
      <c r="AU1343" s="636"/>
      <c r="AV1343" s="636"/>
      <c r="AW1343" s="636"/>
      <c r="AX1343" s="8"/>
    </row>
    <row r="1344" spans="1:50" ht="14.1" hidden="1" customHeight="1" thickTop="1" x14ac:dyDescent="0.35">
      <c r="A1344" s="218" t="e">
        <v>#N/A</v>
      </c>
      <c r="B1344" s="130" t="s">
        <v>980</v>
      </c>
      <c r="C1344" s="218" t="e">
        <v>#N/A</v>
      </c>
      <c r="D1344" s="219" t="s">
        <v>6</v>
      </c>
      <c r="E1344" s="220">
        <v>8</v>
      </c>
      <c r="F1344" s="530">
        <v>0.13333333333333333</v>
      </c>
      <c r="G1344" s="133">
        <v>0</v>
      </c>
      <c r="H1344" s="220">
        <v>0</v>
      </c>
      <c r="I1344" s="307" t="s">
        <v>321</v>
      </c>
      <c r="J1344" s="134" t="s">
        <v>1467</v>
      </c>
      <c r="K1344" s="464" t="s">
        <v>807</v>
      </c>
      <c r="L1344" s="221"/>
      <c r="M1344" s="222" t="s">
        <v>59</v>
      </c>
      <c r="N1344" s="161"/>
      <c r="O1344" s="161"/>
      <c r="P1344" s="257"/>
      <c r="Q1344" s="161"/>
      <c r="R1344" s="161"/>
      <c r="S1344" s="161"/>
      <c r="T1344" s="185">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5">
        <v>0</v>
      </c>
      <c r="AQ1344" s="186">
        <v>0</v>
      </c>
      <c r="AR1344" s="96">
        <v>1</v>
      </c>
      <c r="AS1344" s="635">
        <v>30</v>
      </c>
      <c r="AT1344" s="636">
        <v>15</v>
      </c>
      <c r="AU1344" s="636"/>
      <c r="AV1344" s="636"/>
      <c r="AW1344" s="636"/>
      <c r="AX1344" s="8"/>
    </row>
    <row r="1345" spans="1:50" ht="14.1" hidden="1" customHeight="1" x14ac:dyDescent="0.35">
      <c r="A1345" s="439" t="e">
        <v>#N/A</v>
      </c>
      <c r="B1345" s="439" t="s">
        <v>980</v>
      </c>
      <c r="C1345" s="439" t="e">
        <v>#N/A</v>
      </c>
      <c r="D1345" s="439" t="s">
        <v>6</v>
      </c>
      <c r="E1345" s="146"/>
      <c r="F1345" s="524"/>
      <c r="G1345" s="148"/>
      <c r="H1345" s="147"/>
      <c r="I1345" s="478"/>
      <c r="J1345" s="145"/>
      <c r="K1345" s="459"/>
      <c r="L1345" s="163"/>
      <c r="M1345" s="149" t="s">
        <v>134</v>
      </c>
      <c r="N1345" s="164"/>
      <c r="O1345" s="164"/>
      <c r="P1345" s="257"/>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1" t="b">
        <v>0</v>
      </c>
      <c r="AP1345" s="165"/>
      <c r="AQ1345" s="451" t="s">
        <v>1408</v>
      </c>
      <c r="AR1345" s="97"/>
      <c r="AS1345" s="635"/>
      <c r="AT1345" s="636"/>
      <c r="AU1345" s="636"/>
      <c r="AV1345" s="636"/>
      <c r="AW1345" s="636"/>
      <c r="AX1345" s="8"/>
    </row>
    <row r="1346" spans="1:50" ht="14.1" hidden="1" customHeight="1" thickBot="1" x14ac:dyDescent="0.4">
      <c r="A1346" s="439" t="e">
        <v>#N/A</v>
      </c>
      <c r="B1346" s="439" t="s">
        <v>980</v>
      </c>
      <c r="C1346" s="439" t="e">
        <v>#N/A</v>
      </c>
      <c r="D1346" s="439" t="s">
        <v>6</v>
      </c>
      <c r="E1346" s="146"/>
      <c r="F1346" s="524"/>
      <c r="G1346" s="169"/>
      <c r="H1346" s="147"/>
      <c r="I1346" s="479"/>
      <c r="J1346" s="145"/>
      <c r="K1346" s="459"/>
      <c r="L1346" s="163"/>
      <c r="M1346" s="149" t="s">
        <v>61</v>
      </c>
      <c r="N1346" s="190"/>
      <c r="O1346" s="190"/>
      <c r="P1346" s="257"/>
      <c r="Q1346" s="190"/>
      <c r="R1346" s="190"/>
      <c r="S1346" s="190"/>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1" t="s">
        <v>1408</v>
      </c>
      <c r="AR1346" s="97"/>
      <c r="AS1346" s="635"/>
      <c r="AT1346" s="636"/>
      <c r="AU1346" s="636"/>
      <c r="AV1346" s="636"/>
      <c r="AW1346" s="636"/>
      <c r="AX1346" s="8"/>
    </row>
    <row r="1347" spans="1:50" ht="14.1" hidden="1" customHeight="1" thickTop="1" x14ac:dyDescent="0.35">
      <c r="A1347" s="230" t="e">
        <v>#N/A</v>
      </c>
      <c r="B1347" s="230"/>
      <c r="C1347" s="230" t="e">
        <v>#N/A</v>
      </c>
      <c r="D1347" s="230" t="s">
        <v>22</v>
      </c>
      <c r="E1347" s="231" t="s">
        <v>459</v>
      </c>
      <c r="F1347" s="531" t="e">
        <v>#VALUE!</v>
      </c>
      <c r="G1347" s="178">
        <v>0</v>
      </c>
      <c r="H1347" s="232">
        <v>0</v>
      </c>
      <c r="I1347" s="176" t="s">
        <v>166</v>
      </c>
      <c r="J1347" s="212" t="s">
        <v>459</v>
      </c>
      <c r="K1347" s="465"/>
      <c r="L1347" s="233"/>
      <c r="M1347" s="234" t="s">
        <v>59</v>
      </c>
      <c r="N1347" s="235"/>
      <c r="O1347" s="235"/>
      <c r="P1347" s="162"/>
      <c r="Q1347" s="235"/>
      <c r="R1347" s="235"/>
      <c r="S1347" s="235"/>
      <c r="T1347" s="144">
        <v>0</v>
      </c>
      <c r="U1347" s="235">
        <v>0</v>
      </c>
      <c r="V1347" s="235"/>
      <c r="W1347" s="235"/>
      <c r="X1347" s="235"/>
      <c r="Y1347" s="235"/>
      <c r="Z1347" s="162"/>
      <c r="AA1347" s="235"/>
      <c r="AB1347" s="235"/>
      <c r="AC1347" s="235"/>
      <c r="AD1347" s="235"/>
      <c r="AE1347" s="144">
        <v>0</v>
      </c>
      <c r="AF1347" s="235"/>
      <c r="AG1347" s="235"/>
      <c r="AH1347" s="235"/>
      <c r="AI1347" s="235"/>
      <c r="AJ1347" s="162"/>
      <c r="AK1347" s="235"/>
      <c r="AL1347" s="235"/>
      <c r="AM1347" s="235"/>
      <c r="AN1347" s="235"/>
      <c r="AO1347" s="261"/>
      <c r="AP1347" s="144">
        <v>0</v>
      </c>
      <c r="AQ1347" s="186">
        <v>0</v>
      </c>
      <c r="AR1347" s="96">
        <v>0</v>
      </c>
      <c r="AS1347" s="635"/>
      <c r="AT1347" s="636"/>
      <c r="AU1347" s="636" t="e">
        <v>#N/A</v>
      </c>
      <c r="AV1347" s="636" t="e">
        <v>#N/A</v>
      </c>
      <c r="AW1347" s="636"/>
      <c r="AX1347" s="8"/>
    </row>
    <row r="1348" spans="1:50" ht="14.1" hidden="1" customHeight="1" x14ac:dyDescent="0.35">
      <c r="A1348" s="439" t="e">
        <v>#N/A</v>
      </c>
      <c r="B1348" s="439">
        <v>0</v>
      </c>
      <c r="C1348" s="439" t="e">
        <v>#N/A</v>
      </c>
      <c r="D1348" s="439" t="s">
        <v>22</v>
      </c>
      <c r="E1348" s="146"/>
      <c r="F1348" s="524"/>
      <c r="G1348" s="148"/>
      <c r="H1348" s="147"/>
      <c r="I1348" s="478"/>
      <c r="J1348" s="145"/>
      <c r="K1348" s="459"/>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0"/>
      <c r="AR1348" s="97"/>
      <c r="AS1348" s="635"/>
      <c r="AT1348" s="636"/>
      <c r="AU1348" s="636"/>
      <c r="AV1348" s="636"/>
      <c r="AW1348" s="636"/>
      <c r="AX1348" s="8"/>
    </row>
    <row r="1349" spans="1:50" ht="14.1" hidden="1" customHeight="1" x14ac:dyDescent="0.35">
      <c r="A1349" s="439" t="e">
        <v>#N/A</v>
      </c>
      <c r="B1349" s="439">
        <v>0</v>
      </c>
      <c r="C1349" s="439" t="e">
        <v>#N/A</v>
      </c>
      <c r="D1349" s="439" t="s">
        <v>22</v>
      </c>
      <c r="E1349" s="146"/>
      <c r="F1349" s="524"/>
      <c r="G1349" s="148"/>
      <c r="H1349" s="147"/>
      <c r="I1349" s="478"/>
      <c r="J1349" s="145"/>
      <c r="K1349" s="459"/>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1" t="s">
        <v>1408</v>
      </c>
      <c r="AR1349" s="97"/>
      <c r="AS1349" s="635"/>
      <c r="AT1349" s="636"/>
      <c r="AU1349" s="636"/>
      <c r="AV1349" s="636"/>
      <c r="AW1349" s="636"/>
      <c r="AX1349" s="8"/>
    </row>
    <row r="1350" spans="1:50" ht="14.1" hidden="1" customHeight="1" x14ac:dyDescent="0.35">
      <c r="A1350" s="250" t="e">
        <v>#N/A</v>
      </c>
      <c r="B1350" s="250"/>
      <c r="C1350" s="250" t="e">
        <v>#N/A</v>
      </c>
      <c r="D1350" s="251" t="s">
        <v>4</v>
      </c>
      <c r="E1350" s="252" t="s">
        <v>459</v>
      </c>
      <c r="F1350" s="536" t="e">
        <v>#VALUE!</v>
      </c>
      <c r="G1350" s="133">
        <v>0</v>
      </c>
      <c r="H1350" s="252">
        <v>0</v>
      </c>
      <c r="I1350" s="253" t="s">
        <v>459</v>
      </c>
      <c r="J1350" s="253" t="s">
        <v>459</v>
      </c>
      <c r="K1350" s="468"/>
      <c r="L1350" s="198" t="s">
        <v>1364</v>
      </c>
      <c r="M1350" s="255" t="s">
        <v>59</v>
      </c>
      <c r="N1350" s="256"/>
      <c r="O1350" s="256"/>
      <c r="P1350" s="257"/>
      <c r="Q1350" s="256"/>
      <c r="R1350" s="256"/>
      <c r="S1350" s="256"/>
      <c r="T1350" s="153">
        <v>0</v>
      </c>
      <c r="U1350" s="256">
        <v>0</v>
      </c>
      <c r="V1350" s="256">
        <v>0</v>
      </c>
      <c r="W1350" s="256"/>
      <c r="X1350" s="256"/>
      <c r="Y1350" s="256"/>
      <c r="Z1350" s="257"/>
      <c r="AA1350" s="256"/>
      <c r="AB1350" s="256"/>
      <c r="AC1350" s="256"/>
      <c r="AD1350" s="256"/>
      <c r="AE1350" s="153">
        <v>0</v>
      </c>
      <c r="AF1350" s="256"/>
      <c r="AG1350" s="256"/>
      <c r="AH1350" s="256"/>
      <c r="AI1350" s="256"/>
      <c r="AJ1350" s="257"/>
      <c r="AK1350" s="256"/>
      <c r="AL1350" s="256"/>
      <c r="AM1350" s="256"/>
      <c r="AN1350" s="256"/>
      <c r="AO1350" s="256"/>
      <c r="AP1350" s="153">
        <v>0</v>
      </c>
      <c r="AQ1350" s="186">
        <v>0</v>
      </c>
      <c r="AR1350" s="96">
        <v>0</v>
      </c>
      <c r="AS1350" s="635"/>
      <c r="AT1350" s="636"/>
      <c r="AU1350" s="636"/>
      <c r="AV1350" s="636"/>
      <c r="AW1350" s="636"/>
      <c r="AX1350" s="8"/>
    </row>
    <row r="1351" spans="1:50" ht="14.1" hidden="1" customHeight="1" x14ac:dyDescent="0.35">
      <c r="A1351" s="439" t="e">
        <v>#N/A</v>
      </c>
      <c r="B1351" s="439">
        <v>0</v>
      </c>
      <c r="C1351" s="439" t="e">
        <v>#N/A</v>
      </c>
      <c r="D1351" s="439" t="s">
        <v>4</v>
      </c>
      <c r="E1351" s="146"/>
      <c r="F1351" s="524"/>
      <c r="G1351" s="148"/>
      <c r="H1351" s="147"/>
      <c r="I1351" s="478"/>
      <c r="J1351" s="145"/>
      <c r="K1351" s="459"/>
      <c r="L1351" s="146" t="s">
        <v>459</v>
      </c>
      <c r="M1351" s="149" t="s">
        <v>809</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51">
        <v>0</v>
      </c>
      <c r="AI1351" s="187">
        <v>0</v>
      </c>
      <c r="AJ1351" s="162"/>
      <c r="AK1351" s="187">
        <v>0</v>
      </c>
      <c r="AL1351" s="187">
        <v>0</v>
      </c>
      <c r="AM1351" s="187">
        <v>0</v>
      </c>
      <c r="AN1351" s="187">
        <v>0</v>
      </c>
      <c r="AO1351" s="192">
        <v>0</v>
      </c>
      <c r="AP1351" s="153"/>
      <c r="AQ1351" s="450"/>
      <c r="AR1351" s="97"/>
      <c r="AS1351" s="635"/>
      <c r="AT1351" s="636"/>
      <c r="AU1351" s="636"/>
      <c r="AV1351" s="636"/>
      <c r="AW1351" s="636"/>
      <c r="AX1351" s="8"/>
    </row>
    <row r="1352" spans="1:50" ht="14.1" hidden="1" customHeight="1" x14ac:dyDescent="0.35">
      <c r="A1352" s="439" t="e">
        <v>#N/A</v>
      </c>
      <c r="B1352" s="439">
        <v>0</v>
      </c>
      <c r="C1352" s="439" t="e">
        <v>#N/A</v>
      </c>
      <c r="D1352" s="439" t="s">
        <v>4</v>
      </c>
      <c r="E1352" s="146"/>
      <c r="F1352" s="524"/>
      <c r="G1352" s="148"/>
      <c r="H1352" s="147"/>
      <c r="I1352" s="478"/>
      <c r="J1352" s="145"/>
      <c r="K1352" s="459"/>
      <c r="L1352" s="155" t="s">
        <v>1364</v>
      </c>
      <c r="M1352" s="188"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1" t="s">
        <v>1408</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459</v>
      </c>
      <c r="F1353" s="525" t="e">
        <v>#VALUE!</v>
      </c>
      <c r="G1353" s="133">
        <v>0</v>
      </c>
      <c r="H1353" s="132">
        <v>0</v>
      </c>
      <c r="I1353" s="134" t="s">
        <v>326</v>
      </c>
      <c r="J1353" s="134" t="s">
        <v>459</v>
      </c>
      <c r="K1353" s="457"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6">
        <v>0</v>
      </c>
      <c r="AR1353" s="96">
        <v>0</v>
      </c>
      <c r="AS1353" s="635" t="e">
        <v>#N/A</v>
      </c>
      <c r="AT1353" s="636" t="e">
        <v>#N/A</v>
      </c>
      <c r="AU1353" s="636"/>
      <c r="AV1353" s="636"/>
      <c r="AW1353" s="636"/>
      <c r="AX1353" s="8"/>
    </row>
    <row r="1354" spans="1:50" ht="14.1" hidden="1" customHeight="1" x14ac:dyDescent="0.35">
      <c r="A1354" s="439" t="e">
        <v>#N/A</v>
      </c>
      <c r="B1354" s="439">
        <v>0</v>
      </c>
      <c r="C1354" s="439" t="e">
        <v>#N/A</v>
      </c>
      <c r="D1354" s="439" t="s">
        <v>6</v>
      </c>
      <c r="E1354" s="146"/>
      <c r="F1354" s="524"/>
      <c r="G1354" s="148"/>
      <c r="H1354" s="147"/>
      <c r="I1354" s="478"/>
      <c r="J1354" s="145"/>
      <c r="K1354" s="459"/>
      <c r="L1354" s="163"/>
      <c r="M1354" s="149" t="s">
        <v>134</v>
      </c>
      <c r="N1354" s="187"/>
      <c r="O1354" s="187"/>
      <c r="P1354" s="162"/>
      <c r="Q1354" s="187"/>
      <c r="R1354" s="187"/>
      <c r="S1354" s="187"/>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1408</v>
      </c>
      <c r="AR1354" s="97"/>
      <c r="AS1354" s="635"/>
      <c r="AT1354" s="636"/>
      <c r="AU1354" s="636"/>
      <c r="AV1354" s="636"/>
      <c r="AW1354" s="636"/>
      <c r="AX1354" s="8"/>
    </row>
    <row r="1355" spans="1:50" ht="14.1" hidden="1" customHeight="1" x14ac:dyDescent="0.35">
      <c r="A1355" s="439" t="e">
        <v>#N/A</v>
      </c>
      <c r="B1355" s="439">
        <v>0</v>
      </c>
      <c r="C1355" s="439" t="e">
        <v>#N/A</v>
      </c>
      <c r="D1355" s="439" t="s">
        <v>6</v>
      </c>
      <c r="E1355" s="146"/>
      <c r="F1355" s="524"/>
      <c r="G1355" s="148"/>
      <c r="H1355" s="147"/>
      <c r="I1355" s="478"/>
      <c r="J1355" s="145"/>
      <c r="K1355" s="459"/>
      <c r="L1355" s="163"/>
      <c r="M1355" s="188"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1" t="s">
        <v>1408</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459</v>
      </c>
      <c r="F1356" s="525" t="e">
        <v>#VALUE!</v>
      </c>
      <c r="G1356" s="133">
        <v>0</v>
      </c>
      <c r="H1356" s="132">
        <v>0</v>
      </c>
      <c r="I1356" s="134" t="s">
        <v>574</v>
      </c>
      <c r="J1356" s="134" t="s">
        <v>459</v>
      </c>
      <c r="K1356" s="457"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6">
        <v>0</v>
      </c>
      <c r="AR1356" s="96">
        <v>0</v>
      </c>
      <c r="AS1356" s="635" t="e">
        <v>#N/A</v>
      </c>
      <c r="AT1356" s="636" t="e">
        <v>#N/A</v>
      </c>
      <c r="AU1356" s="636"/>
      <c r="AV1356" s="636"/>
      <c r="AW1356" s="636"/>
      <c r="AX1356" s="8"/>
    </row>
    <row r="1357" spans="1:50" ht="14.1" hidden="1" customHeight="1" x14ac:dyDescent="0.35">
      <c r="A1357" s="439" t="e">
        <v>#N/A</v>
      </c>
      <c r="B1357" s="439">
        <v>0</v>
      </c>
      <c r="C1357" s="439" t="e">
        <v>#N/A</v>
      </c>
      <c r="D1357" s="439" t="s">
        <v>6</v>
      </c>
      <c r="E1357" s="146"/>
      <c r="F1357" s="524"/>
      <c r="G1357" s="148"/>
      <c r="H1357" s="147"/>
      <c r="I1357" s="478"/>
      <c r="J1357" s="145"/>
      <c r="K1357" s="459"/>
      <c r="L1357" s="163"/>
      <c r="M1357" s="149" t="s">
        <v>134</v>
      </c>
      <c r="N1357" s="187"/>
      <c r="O1357" s="187"/>
      <c r="P1357" s="162"/>
      <c r="Q1357" s="187"/>
      <c r="R1357" s="187"/>
      <c r="S1357" s="187"/>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1" t="s">
        <v>1408</v>
      </c>
      <c r="AR1357" s="97"/>
      <c r="AS1357" s="635"/>
      <c r="AT1357" s="636"/>
      <c r="AU1357" s="636"/>
      <c r="AV1357" s="636"/>
      <c r="AW1357" s="636"/>
      <c r="AX1357" s="8"/>
    </row>
    <row r="1358" spans="1:50" ht="14.1" hidden="1" customHeight="1" x14ac:dyDescent="0.35">
      <c r="A1358" s="439" t="e">
        <v>#N/A</v>
      </c>
      <c r="B1358" s="439">
        <v>0</v>
      </c>
      <c r="C1358" s="439" t="e">
        <v>#N/A</v>
      </c>
      <c r="D1358" s="439" t="s">
        <v>6</v>
      </c>
      <c r="E1358" s="146"/>
      <c r="F1358" s="524"/>
      <c r="G1358" s="148"/>
      <c r="H1358" s="147"/>
      <c r="I1358" s="478"/>
      <c r="J1358" s="145"/>
      <c r="K1358" s="459"/>
      <c r="L1358" s="163"/>
      <c r="M1358" s="188"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1" t="s">
        <v>1408</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459</v>
      </c>
      <c r="F1359" s="525" t="e">
        <v>#VALUE!</v>
      </c>
      <c r="G1359" s="133">
        <v>0</v>
      </c>
      <c r="H1359" s="132">
        <v>0</v>
      </c>
      <c r="I1359" s="307" t="s">
        <v>316</v>
      </c>
      <c r="J1359" s="134" t="s">
        <v>459</v>
      </c>
      <c r="K1359" s="457"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6">
        <v>0</v>
      </c>
      <c r="AR1359" s="96">
        <v>0</v>
      </c>
      <c r="AS1359" s="635" t="e">
        <v>#N/A</v>
      </c>
      <c r="AT1359" s="636" t="e">
        <v>#N/A</v>
      </c>
      <c r="AU1359" s="636"/>
      <c r="AV1359" s="636"/>
      <c r="AW1359" s="636"/>
      <c r="AX1359" s="8"/>
    </row>
    <row r="1360" spans="1:50" ht="14.1" hidden="1" customHeight="1" x14ac:dyDescent="0.35">
      <c r="A1360" s="439" t="e">
        <v>#N/A</v>
      </c>
      <c r="B1360" s="439">
        <v>0</v>
      </c>
      <c r="C1360" s="439" t="e">
        <v>#N/A</v>
      </c>
      <c r="D1360" s="439" t="s">
        <v>6</v>
      </c>
      <c r="E1360" s="146"/>
      <c r="F1360" s="524"/>
      <c r="G1360" s="148"/>
      <c r="H1360" s="147"/>
      <c r="I1360" s="478"/>
      <c r="J1360" s="145"/>
      <c r="K1360" s="459"/>
      <c r="L1360" s="163"/>
      <c r="M1360" s="149" t="s">
        <v>134</v>
      </c>
      <c r="N1360" s="187"/>
      <c r="O1360" s="187"/>
      <c r="P1360" s="162"/>
      <c r="Q1360" s="187"/>
      <c r="R1360" s="187"/>
      <c r="S1360" s="187"/>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1" t="b">
        <v>0</v>
      </c>
      <c r="AP1360" s="165"/>
      <c r="AQ1360" s="451" t="s">
        <v>1408</v>
      </c>
      <c r="AR1360" s="97"/>
      <c r="AS1360" s="635"/>
      <c r="AT1360" s="636"/>
      <c r="AU1360" s="636"/>
      <c r="AV1360" s="636"/>
      <c r="AW1360" s="636"/>
      <c r="AX1360" s="8"/>
    </row>
    <row r="1361" spans="1:50" ht="14.1" hidden="1" customHeight="1" x14ac:dyDescent="0.35">
      <c r="A1361" s="441" t="e">
        <v>#N/A</v>
      </c>
      <c r="B1361" s="441">
        <v>0</v>
      </c>
      <c r="C1361" s="441" t="e">
        <v>#N/A</v>
      </c>
      <c r="D1361" s="441" t="s">
        <v>6</v>
      </c>
      <c r="E1361" s="202"/>
      <c r="F1361" s="529"/>
      <c r="G1361" s="204"/>
      <c r="H1361" s="203"/>
      <c r="I1361" s="480"/>
      <c r="J1361" s="201"/>
      <c r="K1361" s="463"/>
      <c r="L1361" s="205"/>
      <c r="M1361" s="495" t="s">
        <v>61</v>
      </c>
      <c r="N1361" s="291"/>
      <c r="O1361" s="291"/>
      <c r="P1361" s="290"/>
      <c r="Q1361" s="291"/>
      <c r="R1361" s="291"/>
      <c r="S1361" s="291"/>
      <c r="T1361" s="239"/>
      <c r="U1361" s="291">
        <v>0</v>
      </c>
      <c r="V1361" s="291">
        <v>0</v>
      </c>
      <c r="W1361" s="291">
        <v>0</v>
      </c>
      <c r="X1361" s="291">
        <v>0</v>
      </c>
      <c r="Y1361" s="291">
        <v>0</v>
      </c>
      <c r="Z1361" s="290"/>
      <c r="AA1361" s="291">
        <v>0</v>
      </c>
      <c r="AB1361" s="291">
        <v>0</v>
      </c>
      <c r="AC1361" s="291">
        <v>0</v>
      </c>
      <c r="AD1361" s="291">
        <v>0</v>
      </c>
      <c r="AE1361" s="239"/>
      <c r="AF1361" s="291">
        <v>0</v>
      </c>
      <c r="AG1361" s="291">
        <v>0</v>
      </c>
      <c r="AH1361" s="291">
        <v>0</v>
      </c>
      <c r="AI1361" s="291">
        <v>0</v>
      </c>
      <c r="AJ1361" s="290"/>
      <c r="AK1361" s="291">
        <v>0</v>
      </c>
      <c r="AL1361" s="291">
        <v>0</v>
      </c>
      <c r="AM1361" s="291">
        <v>0</v>
      </c>
      <c r="AN1361" s="291">
        <v>0</v>
      </c>
      <c r="AO1361" s="292">
        <v>0</v>
      </c>
      <c r="AP1361" s="239"/>
      <c r="AQ1361" s="571" t="s">
        <v>1408</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459</v>
      </c>
      <c r="F1362" s="525" t="e">
        <v>#VALUE!</v>
      </c>
      <c r="G1362" s="133">
        <v>0</v>
      </c>
      <c r="H1362" s="132">
        <v>0</v>
      </c>
      <c r="I1362" s="134" t="s">
        <v>316</v>
      </c>
      <c r="J1362" s="134" t="s">
        <v>459</v>
      </c>
      <c r="K1362" s="457"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1" t="s">
        <v>1408</v>
      </c>
      <c r="AR1363" s="97"/>
      <c r="AS1363" s="635"/>
      <c r="AT1363" s="636"/>
      <c r="AU1363" s="636"/>
      <c r="AV1363" s="636"/>
      <c r="AW1363" s="636"/>
      <c r="AX1363" s="8"/>
    </row>
    <row r="1364" spans="1:50" ht="14.1" hidden="1" customHeight="1" thickBot="1" x14ac:dyDescent="0.4">
      <c r="A1364" s="440" t="e">
        <v>#N/A</v>
      </c>
      <c r="B1364" s="440">
        <v>0</v>
      </c>
      <c r="C1364" s="440" t="e">
        <v>#N/A</v>
      </c>
      <c r="D1364" s="440" t="s">
        <v>6</v>
      </c>
      <c r="E1364" s="167"/>
      <c r="F1364" s="526"/>
      <c r="G1364" s="169"/>
      <c r="H1364" s="168"/>
      <c r="I1364" s="479"/>
      <c r="J1364" s="166"/>
      <c r="K1364" s="460"/>
      <c r="L1364" s="170"/>
      <c r="M1364" s="189"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0">
        <v>0</v>
      </c>
      <c r="AP1364" s="175"/>
      <c r="AQ1364" s="571" t="s">
        <v>1408</v>
      </c>
      <c r="AR1364" s="97"/>
      <c r="AS1364" s="635"/>
      <c r="AT1364" s="636"/>
      <c r="AU1364" s="636"/>
      <c r="AV1364" s="636"/>
      <c r="AW1364" s="636"/>
      <c r="AX1364" s="8"/>
    </row>
    <row r="1365" spans="1:50" ht="14.1" hidden="1" customHeight="1" thickTop="1" x14ac:dyDescent="0.35">
      <c r="A1365" s="218" t="e">
        <v>#N/A</v>
      </c>
      <c r="B1365" s="130"/>
      <c r="C1365" s="218" t="e">
        <v>#N/A</v>
      </c>
      <c r="D1365" s="219" t="s">
        <v>6</v>
      </c>
      <c r="E1365" s="220" t="s">
        <v>459</v>
      </c>
      <c r="F1365" s="530" t="e">
        <v>#VALUE!</v>
      </c>
      <c r="G1365" s="133">
        <v>0</v>
      </c>
      <c r="H1365" s="220">
        <v>0</v>
      </c>
      <c r="I1365" s="307" t="s">
        <v>313</v>
      </c>
      <c r="J1365" s="134" t="s">
        <v>459</v>
      </c>
      <c r="K1365" s="464" t="e">
        <v>#N/A</v>
      </c>
      <c r="L1365" s="221"/>
      <c r="M1365" s="222" t="s">
        <v>59</v>
      </c>
      <c r="N1365" s="161"/>
      <c r="O1365" s="161"/>
      <c r="P1365" s="257"/>
      <c r="Q1365" s="161"/>
      <c r="R1365" s="161"/>
      <c r="S1365" s="161"/>
      <c r="T1365" s="185">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5">
        <v>0</v>
      </c>
      <c r="AQ1365" s="502">
        <v>0</v>
      </c>
      <c r="AR1365" s="96">
        <v>0</v>
      </c>
      <c r="AS1365" s="635" t="e">
        <v>#N/A</v>
      </c>
      <c r="AT1365" s="636" t="e">
        <v>#N/A</v>
      </c>
      <c r="AU1365" s="636"/>
      <c r="AV1365" s="636"/>
      <c r="AW1365" s="636"/>
      <c r="AX1365" s="503"/>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0" t="s">
        <v>1408</v>
      </c>
      <c r="AR1366" s="97"/>
      <c r="AS1366" s="635"/>
      <c r="AT1366" s="636"/>
      <c r="AU1366" s="636"/>
      <c r="AV1366" s="636"/>
      <c r="AW1366" s="636"/>
      <c r="AX1366" s="8"/>
    </row>
    <row r="1367" spans="1:50" ht="14.1" hidden="1" customHeight="1" thickBot="1" x14ac:dyDescent="0.4">
      <c r="A1367" s="439" t="e">
        <v>#N/A</v>
      </c>
      <c r="B1367" s="439">
        <v>0</v>
      </c>
      <c r="C1367" s="439" t="e">
        <v>#N/A</v>
      </c>
      <c r="D1367" s="439" t="s">
        <v>6</v>
      </c>
      <c r="E1367" s="146"/>
      <c r="F1367" s="524"/>
      <c r="G1367" s="169"/>
      <c r="H1367" s="147"/>
      <c r="I1367" s="479"/>
      <c r="J1367" s="145"/>
      <c r="K1367" s="459"/>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1408</v>
      </c>
      <c r="AR1367" s="97"/>
      <c r="AS1367" s="635"/>
      <c r="AT1367" s="636"/>
      <c r="AU1367" s="636"/>
      <c r="AV1367" s="636"/>
      <c r="AW1367" s="636"/>
      <c r="AX1367" s="8"/>
    </row>
    <row r="1368" spans="1:50" ht="14.1" hidden="1" customHeight="1" thickTop="1" x14ac:dyDescent="0.35">
      <c r="A1368" s="230" t="e">
        <v>#N/A</v>
      </c>
      <c r="B1368" s="230"/>
      <c r="C1368" s="230" t="e">
        <v>#N/A</v>
      </c>
      <c r="D1368" s="230" t="s">
        <v>22</v>
      </c>
      <c r="E1368" s="231" t="s">
        <v>459</v>
      </c>
      <c r="F1368" s="531" t="e">
        <v>#VALUE!</v>
      </c>
      <c r="G1368" s="226">
        <v>0</v>
      </c>
      <c r="H1368" s="232">
        <v>0</v>
      </c>
      <c r="I1368" s="176" t="s">
        <v>166</v>
      </c>
      <c r="J1368" s="212" t="s">
        <v>459</v>
      </c>
      <c r="K1368" s="465"/>
      <c r="L1368" s="233"/>
      <c r="M1368" s="234" t="s">
        <v>59</v>
      </c>
      <c r="N1368" s="235"/>
      <c r="O1368" s="235"/>
      <c r="P1368" s="162"/>
      <c r="Q1368" s="235"/>
      <c r="R1368" s="235"/>
      <c r="S1368" s="235"/>
      <c r="T1368" s="144">
        <v>0</v>
      </c>
      <c r="U1368" s="235">
        <v>0</v>
      </c>
      <c r="V1368" s="235"/>
      <c r="W1368" s="235"/>
      <c r="X1368" s="235"/>
      <c r="Y1368" s="235"/>
      <c r="Z1368" s="162"/>
      <c r="AA1368" s="235"/>
      <c r="AB1368" s="235"/>
      <c r="AC1368" s="235"/>
      <c r="AD1368" s="235"/>
      <c r="AE1368" s="144">
        <v>0</v>
      </c>
      <c r="AF1368" s="235"/>
      <c r="AG1368" s="235"/>
      <c r="AH1368" s="235"/>
      <c r="AI1368" s="235"/>
      <c r="AJ1368" s="162"/>
      <c r="AK1368" s="235"/>
      <c r="AL1368" s="235"/>
      <c r="AM1368" s="235"/>
      <c r="AN1368" s="235"/>
      <c r="AO1368" s="261"/>
      <c r="AP1368" s="144">
        <v>0</v>
      </c>
      <c r="AQ1368" s="186">
        <v>0</v>
      </c>
      <c r="AR1368" s="96">
        <v>0</v>
      </c>
      <c r="AS1368" s="635"/>
      <c r="AT1368" s="636"/>
      <c r="AU1368" s="636" t="e">
        <v>#N/A</v>
      </c>
      <c r="AV1368" s="636" t="e">
        <v>#N/A</v>
      </c>
      <c r="AW1368" s="636"/>
      <c r="AX1368" s="8"/>
    </row>
    <row r="1369" spans="1:50" ht="14.1" hidden="1" customHeight="1" x14ac:dyDescent="0.35">
      <c r="A1369" s="439" t="e">
        <v>#N/A</v>
      </c>
      <c r="B1369" s="439">
        <v>0</v>
      </c>
      <c r="C1369" s="439" t="e">
        <v>#N/A</v>
      </c>
      <c r="D1369" s="439" t="s">
        <v>22</v>
      </c>
      <c r="E1369" s="146"/>
      <c r="F1369" s="524"/>
      <c r="G1369" s="148"/>
      <c r="H1369" s="147"/>
      <c r="I1369" s="478"/>
      <c r="J1369" s="145"/>
      <c r="K1369" s="459"/>
      <c r="L1369" s="163"/>
      <c r="M1369" s="149" t="s">
        <v>60</v>
      </c>
      <c r="N1369" s="187"/>
      <c r="O1369" s="187"/>
      <c r="P1369" s="162"/>
      <c r="Q1369" s="187"/>
      <c r="R1369" s="187"/>
      <c r="S1369" s="187"/>
      <c r="T1369" s="153"/>
      <c r="U1369" s="187"/>
      <c r="V1369" s="187"/>
      <c r="W1369" s="187"/>
      <c r="X1369" s="187"/>
      <c r="Y1369" s="187"/>
      <c r="Z1369" s="162"/>
      <c r="AA1369" s="187"/>
      <c r="AB1369" s="187"/>
      <c r="AC1369" s="187"/>
      <c r="AD1369" s="187"/>
      <c r="AE1369" s="153"/>
      <c r="AF1369" s="187"/>
      <c r="AG1369" s="187"/>
      <c r="AH1369" s="187"/>
      <c r="AI1369" s="187"/>
      <c r="AJ1369" s="162"/>
      <c r="AK1369" s="187"/>
      <c r="AL1369" s="187"/>
      <c r="AM1369" s="187"/>
      <c r="AN1369" s="187"/>
      <c r="AO1369" s="192"/>
      <c r="AP1369" s="153"/>
      <c r="AQ1369" s="450"/>
      <c r="AR1369" s="97"/>
      <c r="AS1369" s="635"/>
      <c r="AT1369" s="636"/>
      <c r="AU1369" s="636"/>
      <c r="AV1369" s="636"/>
      <c r="AW1369" s="636"/>
      <c r="AX1369" s="8"/>
    </row>
    <row r="1370" spans="1:50" ht="14.1" hidden="1" customHeight="1" x14ac:dyDescent="0.35">
      <c r="A1370" s="439" t="e">
        <v>#N/A</v>
      </c>
      <c r="B1370" s="439">
        <v>0</v>
      </c>
      <c r="C1370" s="439" t="e">
        <v>#N/A</v>
      </c>
      <c r="D1370" s="439" t="s">
        <v>22</v>
      </c>
      <c r="E1370" s="146"/>
      <c r="F1370" s="524"/>
      <c r="G1370" s="148"/>
      <c r="H1370" s="147"/>
      <c r="I1370" s="478"/>
      <c r="J1370" s="145"/>
      <c r="K1370" s="459"/>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1" t="s">
        <v>1408</v>
      </c>
      <c r="AR1370" s="97"/>
      <c r="AS1370" s="635"/>
      <c r="AT1370" s="636"/>
      <c r="AU1370" s="636"/>
      <c r="AV1370" s="636"/>
      <c r="AW1370" s="636"/>
      <c r="AX1370" s="8"/>
    </row>
    <row r="1371" spans="1:50" ht="14.1" hidden="1" customHeight="1" x14ac:dyDescent="0.35">
      <c r="A1371" s="250" t="e">
        <v>#N/A</v>
      </c>
      <c r="B1371" s="250"/>
      <c r="C1371" s="250" t="e">
        <v>#N/A</v>
      </c>
      <c r="D1371" s="251" t="s">
        <v>4</v>
      </c>
      <c r="E1371" s="252" t="s">
        <v>459</v>
      </c>
      <c r="F1371" s="536" t="e">
        <v>#VALUE!</v>
      </c>
      <c r="G1371" s="133">
        <v>0</v>
      </c>
      <c r="H1371" s="252">
        <v>0</v>
      </c>
      <c r="I1371" s="253" t="s">
        <v>459</v>
      </c>
      <c r="J1371" s="253" t="s">
        <v>459</v>
      </c>
      <c r="K1371" s="468"/>
      <c r="L1371" s="198" t="s">
        <v>1366</v>
      </c>
      <c r="M1371" s="255" t="s">
        <v>59</v>
      </c>
      <c r="N1371" s="256"/>
      <c r="O1371" s="256"/>
      <c r="P1371" s="257"/>
      <c r="Q1371" s="256"/>
      <c r="R1371" s="256"/>
      <c r="S1371" s="256"/>
      <c r="T1371" s="153">
        <v>0</v>
      </c>
      <c r="U1371" s="256"/>
      <c r="V1371" s="256"/>
      <c r="W1371" s="256"/>
      <c r="X1371" s="256"/>
      <c r="Y1371" s="256"/>
      <c r="Z1371" s="257"/>
      <c r="AA1371" s="256"/>
      <c r="AB1371" s="256"/>
      <c r="AC1371" s="256"/>
      <c r="AD1371" s="256"/>
      <c r="AE1371" s="153">
        <v>0</v>
      </c>
      <c r="AF1371" s="256"/>
      <c r="AG1371" s="256"/>
      <c r="AH1371" s="256"/>
      <c r="AI1371" s="256"/>
      <c r="AJ1371" s="257"/>
      <c r="AK1371" s="256"/>
      <c r="AL1371" s="256"/>
      <c r="AM1371" s="256"/>
      <c r="AN1371" s="256"/>
      <c r="AO1371" s="256"/>
      <c r="AP1371" s="153">
        <v>0</v>
      </c>
      <c r="AQ1371" s="186">
        <v>0</v>
      </c>
      <c r="AR1371" s="96">
        <v>0</v>
      </c>
      <c r="AS1371" s="635"/>
      <c r="AT1371" s="636"/>
      <c r="AU1371" s="636"/>
      <c r="AV1371" s="636"/>
      <c r="AW1371" s="636"/>
      <c r="AX1371" s="8"/>
    </row>
    <row r="1372" spans="1:50" ht="14.1" hidden="1" customHeight="1" x14ac:dyDescent="0.35">
      <c r="A1372" s="439" t="e">
        <v>#N/A</v>
      </c>
      <c r="B1372" s="439">
        <v>0</v>
      </c>
      <c r="C1372" s="439" t="e">
        <v>#N/A</v>
      </c>
      <c r="D1372" s="439" t="s">
        <v>4</v>
      </c>
      <c r="E1372" s="146"/>
      <c r="F1372" s="524"/>
      <c r="G1372" s="148"/>
      <c r="H1372" s="147"/>
      <c r="I1372" s="478"/>
      <c r="J1372" s="145"/>
      <c r="K1372" s="459"/>
      <c r="L1372" s="146" t="s">
        <v>459</v>
      </c>
      <c r="M1372" s="149" t="s">
        <v>809</v>
      </c>
      <c r="N1372" s="187"/>
      <c r="O1372" s="187"/>
      <c r="P1372" s="162"/>
      <c r="Q1372" s="187"/>
      <c r="R1372" s="187"/>
      <c r="S1372" s="187"/>
      <c r="T1372" s="153"/>
      <c r="U1372" s="187">
        <v>0</v>
      </c>
      <c r="V1372" s="187">
        <v>0</v>
      </c>
      <c r="W1372" s="187">
        <v>0</v>
      </c>
      <c r="X1372" s="151">
        <v>0</v>
      </c>
      <c r="Y1372" s="151">
        <v>0</v>
      </c>
      <c r="Z1372" s="162"/>
      <c r="AA1372" s="151">
        <v>0</v>
      </c>
      <c r="AB1372" s="151">
        <v>0</v>
      </c>
      <c r="AC1372" s="151">
        <v>0</v>
      </c>
      <c r="AD1372" s="151">
        <v>0</v>
      </c>
      <c r="AE1372" s="153"/>
      <c r="AF1372" s="151">
        <v>0</v>
      </c>
      <c r="AG1372" s="151">
        <v>0</v>
      </c>
      <c r="AH1372" s="151">
        <v>0</v>
      </c>
      <c r="AI1372" s="187">
        <v>0</v>
      </c>
      <c r="AJ1372" s="162"/>
      <c r="AK1372" s="187">
        <v>0</v>
      </c>
      <c r="AL1372" s="187">
        <v>0</v>
      </c>
      <c r="AM1372" s="187">
        <v>0</v>
      </c>
      <c r="AN1372" s="187">
        <v>0</v>
      </c>
      <c r="AO1372" s="192">
        <v>0</v>
      </c>
      <c r="AP1372" s="153"/>
      <c r="AQ1372" s="450"/>
      <c r="AR1372" s="97"/>
      <c r="AS1372" s="635"/>
      <c r="AT1372" s="636"/>
      <c r="AU1372" s="636"/>
      <c r="AV1372" s="636"/>
      <c r="AW1372" s="636"/>
      <c r="AX1372" s="8"/>
    </row>
    <row r="1373" spans="1:50" ht="14.1" hidden="1" customHeight="1" x14ac:dyDescent="0.35">
      <c r="A1373" s="439" t="e">
        <v>#N/A</v>
      </c>
      <c r="B1373" s="439">
        <v>0</v>
      </c>
      <c r="C1373" s="439" t="e">
        <v>#N/A</v>
      </c>
      <c r="D1373" s="439" t="s">
        <v>4</v>
      </c>
      <c r="E1373" s="146"/>
      <c r="F1373" s="524"/>
      <c r="G1373" s="148"/>
      <c r="H1373" s="147"/>
      <c r="I1373" s="478"/>
      <c r="J1373" s="145"/>
      <c r="K1373" s="459"/>
      <c r="L1373" s="155" t="s">
        <v>1366</v>
      </c>
      <c r="M1373" s="188"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1" t="s">
        <v>1408</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459</v>
      </c>
      <c r="F1374" s="525" t="e">
        <v>#VALUE!</v>
      </c>
      <c r="G1374" s="133">
        <v>0</v>
      </c>
      <c r="H1374" s="132">
        <v>0</v>
      </c>
      <c r="I1374" s="134" t="s">
        <v>326</v>
      </c>
      <c r="J1374" s="134" t="s">
        <v>459</v>
      </c>
      <c r="K1374" s="457"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6">
        <v>0</v>
      </c>
      <c r="AR1374" s="96">
        <v>0</v>
      </c>
      <c r="AS1374" s="635" t="e">
        <v>#N/A</v>
      </c>
      <c r="AT1374" s="636" t="e">
        <v>#N/A</v>
      </c>
      <c r="AU1374" s="636"/>
      <c r="AV1374" s="636"/>
      <c r="AW1374" s="636"/>
      <c r="AX1374" s="8"/>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1" t="b">
        <v>0</v>
      </c>
      <c r="AP1375" s="165"/>
      <c r="AQ1375" s="451" t="s">
        <v>1408</v>
      </c>
      <c r="AR1375" s="97"/>
      <c r="AS1375" s="635"/>
      <c r="AT1375" s="636"/>
      <c r="AU1375" s="636"/>
      <c r="AV1375" s="636"/>
      <c r="AW1375" s="636"/>
      <c r="AX1375" s="8"/>
    </row>
    <row r="1376" spans="1:50" ht="14.1" hidden="1" customHeight="1" x14ac:dyDescent="0.35">
      <c r="A1376" s="439" t="e">
        <v>#N/A</v>
      </c>
      <c r="B1376" s="439">
        <v>0</v>
      </c>
      <c r="C1376" s="439" t="e">
        <v>#N/A</v>
      </c>
      <c r="D1376" s="439" t="s">
        <v>6</v>
      </c>
      <c r="E1376" s="146"/>
      <c r="F1376" s="524"/>
      <c r="G1376" s="148"/>
      <c r="H1376" s="147"/>
      <c r="I1376" s="478"/>
      <c r="J1376" s="145"/>
      <c r="K1376" s="459"/>
      <c r="L1376" s="163"/>
      <c r="M1376" s="188"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1408</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459</v>
      </c>
      <c r="F1377" s="525" t="e">
        <v>#VALUE!</v>
      </c>
      <c r="G1377" s="133">
        <v>0</v>
      </c>
      <c r="H1377" s="132">
        <v>0</v>
      </c>
      <c r="I1377" s="134" t="s">
        <v>326</v>
      </c>
      <c r="J1377" s="134" t="s">
        <v>459</v>
      </c>
      <c r="K1377" s="457"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6">
        <v>0</v>
      </c>
      <c r="AR1377" s="96">
        <v>0</v>
      </c>
      <c r="AS1377" s="635" t="e">
        <v>#N/A</v>
      </c>
      <c r="AT1377" s="636" t="e">
        <v>#N/A</v>
      </c>
      <c r="AU1377" s="636"/>
      <c r="AV1377" s="636"/>
      <c r="AW1377" s="636"/>
      <c r="AX1377" s="8"/>
    </row>
    <row r="1378" spans="1:50" ht="14.1" hidden="1" customHeight="1" x14ac:dyDescent="0.35">
      <c r="A1378" s="439" t="e">
        <v>#N/A</v>
      </c>
      <c r="B1378" s="439">
        <v>0</v>
      </c>
      <c r="C1378" s="439" t="e">
        <v>#N/A</v>
      </c>
      <c r="D1378" s="439" t="s">
        <v>6</v>
      </c>
      <c r="E1378" s="146"/>
      <c r="F1378" s="524"/>
      <c r="G1378" s="148"/>
      <c r="H1378" s="147"/>
      <c r="I1378" s="478"/>
      <c r="J1378" s="145"/>
      <c r="K1378" s="459"/>
      <c r="L1378" s="163"/>
      <c r="M1378" s="149" t="s">
        <v>134</v>
      </c>
      <c r="N1378" s="187"/>
      <c r="O1378" s="187"/>
      <c r="P1378" s="162"/>
      <c r="Q1378" s="187"/>
      <c r="R1378" s="187"/>
      <c r="S1378" s="187"/>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1" t="b">
        <v>0</v>
      </c>
      <c r="AP1378" s="165"/>
      <c r="AQ1378" s="451" t="s">
        <v>1408</v>
      </c>
      <c r="AR1378" s="97"/>
      <c r="AS1378" s="635"/>
      <c r="AT1378" s="636"/>
      <c r="AU1378" s="636"/>
      <c r="AV1378" s="636"/>
      <c r="AW1378" s="636"/>
      <c r="AX1378" s="8"/>
    </row>
    <row r="1379" spans="1:50" ht="14.1" hidden="1" customHeight="1" x14ac:dyDescent="0.35">
      <c r="A1379" s="439" t="e">
        <v>#N/A</v>
      </c>
      <c r="B1379" s="439">
        <v>0</v>
      </c>
      <c r="C1379" s="439" t="e">
        <v>#N/A</v>
      </c>
      <c r="D1379" s="439" t="s">
        <v>6</v>
      </c>
      <c r="E1379" s="146"/>
      <c r="F1379" s="524"/>
      <c r="G1379" s="204"/>
      <c r="H1379" s="147"/>
      <c r="I1379" s="478"/>
      <c r="J1379" s="145"/>
      <c r="K1379" s="459"/>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1" t="s">
        <v>1408</v>
      </c>
      <c r="AR1379" s="97"/>
      <c r="AS1379" s="635"/>
      <c r="AT1379" s="636"/>
      <c r="AU1379" s="636"/>
      <c r="AV1379" s="636"/>
      <c r="AW1379" s="636"/>
      <c r="AX1379" s="8"/>
    </row>
    <row r="1380" spans="1:50" ht="14.1" hidden="1" customHeight="1" x14ac:dyDescent="0.35">
      <c r="A1380" s="222" t="e">
        <v>#N/A</v>
      </c>
      <c r="B1380" s="218"/>
      <c r="C1380" s="222" t="e">
        <v>#N/A</v>
      </c>
      <c r="D1380" s="496" t="s">
        <v>6</v>
      </c>
      <c r="E1380" s="497" t="s">
        <v>459</v>
      </c>
      <c r="F1380" s="537" t="e">
        <v>#VALUE!</v>
      </c>
      <c r="G1380" s="133">
        <v>0</v>
      </c>
      <c r="H1380" s="497">
        <v>0</v>
      </c>
      <c r="I1380" s="134" t="s">
        <v>310</v>
      </c>
      <c r="J1380" s="498" t="s">
        <v>459</v>
      </c>
      <c r="K1380" s="499" t="e">
        <v>#N/A</v>
      </c>
      <c r="L1380" s="500"/>
      <c r="M1380" s="222"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1">
        <v>0</v>
      </c>
      <c r="AQ1380" s="502">
        <v>0</v>
      </c>
      <c r="AR1380" s="96">
        <v>0</v>
      </c>
      <c r="AS1380" s="635" t="e">
        <v>#N/A</v>
      </c>
      <c r="AT1380" s="636" t="e">
        <v>#N/A</v>
      </c>
      <c r="AU1380" s="636"/>
      <c r="AV1380" s="636"/>
      <c r="AW1380" s="636"/>
      <c r="AX1380" s="503"/>
    </row>
    <row r="1381" spans="1:50" ht="14.1" hidden="1" customHeight="1" x14ac:dyDescent="0.35">
      <c r="A1381" s="439" t="e">
        <v>#N/A</v>
      </c>
      <c r="B1381" s="439">
        <v>0</v>
      </c>
      <c r="C1381" s="439" t="e">
        <v>#N/A</v>
      </c>
      <c r="D1381" s="439" t="s">
        <v>6</v>
      </c>
      <c r="E1381" s="146"/>
      <c r="F1381" s="524"/>
      <c r="G1381" s="148"/>
      <c r="H1381" s="147"/>
      <c r="I1381" s="478"/>
      <c r="J1381" s="145"/>
      <c r="K1381" s="459"/>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0" t="s">
        <v>1408</v>
      </c>
      <c r="AR1381" s="97"/>
      <c r="AS1381" s="635"/>
      <c r="AT1381" s="636"/>
      <c r="AU1381" s="636"/>
      <c r="AV1381" s="636"/>
      <c r="AW1381" s="636"/>
      <c r="AX1381" s="8"/>
    </row>
    <row r="1382" spans="1:50" ht="14.1" hidden="1" customHeight="1" thickBot="1" x14ac:dyDescent="0.4">
      <c r="A1382" s="439" t="e">
        <v>#N/A</v>
      </c>
      <c r="B1382" s="439">
        <v>0</v>
      </c>
      <c r="C1382" s="439" t="e">
        <v>#N/A</v>
      </c>
      <c r="D1382" s="439" t="s">
        <v>6</v>
      </c>
      <c r="E1382" s="146"/>
      <c r="F1382" s="524"/>
      <c r="G1382" s="169"/>
      <c r="H1382" s="147"/>
      <c r="I1382" s="478"/>
      <c r="J1382" s="145"/>
      <c r="K1382" s="459"/>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1" t="s">
        <v>1408</v>
      </c>
      <c r="AR1382" s="97"/>
      <c r="AS1382" s="635"/>
      <c r="AT1382" s="636"/>
      <c r="AU1382" s="636"/>
      <c r="AV1382" s="636"/>
      <c r="AW1382" s="636"/>
      <c r="AX1382" s="8"/>
    </row>
    <row r="1383" spans="1:50" ht="14.1" hidden="1" customHeight="1" thickTop="1" x14ac:dyDescent="0.35">
      <c r="A1383" s="230" t="e">
        <v>#N/A</v>
      </c>
      <c r="B1383" s="230"/>
      <c r="C1383" s="230" t="e">
        <v>#N/A</v>
      </c>
      <c r="D1383" s="230" t="s">
        <v>22</v>
      </c>
      <c r="E1383" s="231" t="s">
        <v>459</v>
      </c>
      <c r="F1383" s="531" t="e">
        <v>#VALUE!</v>
      </c>
      <c r="G1383" s="226">
        <v>0</v>
      </c>
      <c r="H1383" s="232">
        <v>0</v>
      </c>
      <c r="I1383" s="230" t="s">
        <v>163</v>
      </c>
      <c r="J1383" s="212" t="s">
        <v>459</v>
      </c>
      <c r="K1383" s="465"/>
      <c r="L1383" s="233"/>
      <c r="M1383" s="234" t="s">
        <v>59</v>
      </c>
      <c r="N1383" s="235"/>
      <c r="O1383" s="235"/>
      <c r="P1383" s="162"/>
      <c r="Q1383" s="235"/>
      <c r="R1383" s="235"/>
      <c r="S1383" s="235"/>
      <c r="T1383" s="144">
        <v>0</v>
      </c>
      <c r="U1383" s="235">
        <v>0</v>
      </c>
      <c r="V1383" s="235"/>
      <c r="W1383" s="235"/>
      <c r="X1383" s="235"/>
      <c r="Y1383" s="235"/>
      <c r="Z1383" s="162"/>
      <c r="AA1383" s="235"/>
      <c r="AB1383" s="235"/>
      <c r="AC1383" s="235"/>
      <c r="AD1383" s="235"/>
      <c r="AE1383" s="144">
        <v>0</v>
      </c>
      <c r="AF1383" s="235"/>
      <c r="AG1383" s="235"/>
      <c r="AH1383" s="235"/>
      <c r="AI1383" s="235"/>
      <c r="AJ1383" s="162"/>
      <c r="AK1383" s="235"/>
      <c r="AL1383" s="235"/>
      <c r="AM1383" s="235"/>
      <c r="AN1383" s="235"/>
      <c r="AO1383" s="261"/>
      <c r="AP1383" s="144">
        <v>0</v>
      </c>
      <c r="AQ1383" s="186">
        <v>0</v>
      </c>
      <c r="AR1383" s="96">
        <v>0</v>
      </c>
      <c r="AS1383" s="635"/>
      <c r="AT1383" s="636"/>
      <c r="AU1383" s="636" t="e">
        <v>#N/A</v>
      </c>
      <c r="AV1383" s="636" t="e">
        <v>#N/A</v>
      </c>
      <c r="AW1383" s="636"/>
      <c r="AX1383" s="8"/>
    </row>
    <row r="1384" spans="1:50" ht="14.1" hidden="1" customHeight="1" x14ac:dyDescent="0.35">
      <c r="A1384" s="439" t="e">
        <v>#N/A</v>
      </c>
      <c r="B1384" s="439">
        <v>0</v>
      </c>
      <c r="C1384" s="439" t="e">
        <v>#N/A</v>
      </c>
      <c r="D1384" s="439" t="s">
        <v>22</v>
      </c>
      <c r="E1384" s="146"/>
      <c r="F1384" s="524"/>
      <c r="G1384" s="148"/>
      <c r="H1384" s="147"/>
      <c r="I1384" s="478"/>
      <c r="J1384" s="145"/>
      <c r="K1384" s="459"/>
      <c r="L1384" s="163"/>
      <c r="M1384" s="149" t="s">
        <v>60</v>
      </c>
      <c r="N1384" s="187"/>
      <c r="O1384" s="187"/>
      <c r="P1384" s="162"/>
      <c r="Q1384" s="187"/>
      <c r="R1384" s="187"/>
      <c r="S1384" s="187"/>
      <c r="T1384" s="153"/>
      <c r="U1384" s="187"/>
      <c r="V1384" s="187"/>
      <c r="W1384" s="187"/>
      <c r="X1384" s="187"/>
      <c r="Y1384" s="187"/>
      <c r="Z1384" s="162"/>
      <c r="AA1384" s="187"/>
      <c r="AB1384" s="187"/>
      <c r="AC1384" s="187"/>
      <c r="AD1384" s="187"/>
      <c r="AE1384" s="153"/>
      <c r="AF1384" s="187"/>
      <c r="AG1384" s="187"/>
      <c r="AH1384" s="187"/>
      <c r="AI1384" s="187"/>
      <c r="AJ1384" s="162"/>
      <c r="AK1384" s="187"/>
      <c r="AL1384" s="187"/>
      <c r="AM1384" s="187"/>
      <c r="AN1384" s="187"/>
      <c r="AO1384" s="192"/>
      <c r="AP1384" s="153"/>
      <c r="AQ1384" s="450"/>
      <c r="AR1384" s="97"/>
      <c r="AS1384" s="635"/>
      <c r="AT1384" s="636"/>
      <c r="AU1384" s="636"/>
      <c r="AV1384" s="636"/>
      <c r="AW1384" s="636"/>
      <c r="AX1384" s="8"/>
    </row>
    <row r="1385" spans="1:50" ht="14.1" hidden="1" customHeight="1" x14ac:dyDescent="0.35">
      <c r="A1385" s="439" t="e">
        <v>#N/A</v>
      </c>
      <c r="B1385" s="439">
        <v>0</v>
      </c>
      <c r="C1385" s="439" t="e">
        <v>#N/A</v>
      </c>
      <c r="D1385" s="439" t="s">
        <v>22</v>
      </c>
      <c r="E1385" s="146"/>
      <c r="F1385" s="524"/>
      <c r="G1385" s="148"/>
      <c r="H1385" s="147"/>
      <c r="I1385" s="478"/>
      <c r="J1385" s="145"/>
      <c r="K1385" s="459"/>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1" t="s">
        <v>1408</v>
      </c>
      <c r="AR1385" s="97"/>
      <c r="AS1385" s="635"/>
      <c r="AT1385" s="636"/>
      <c r="AU1385" s="636"/>
      <c r="AV1385" s="636"/>
      <c r="AW1385" s="636"/>
      <c r="AX1385" s="8"/>
    </row>
    <row r="1386" spans="1:50" ht="14.1" hidden="1" customHeight="1" x14ac:dyDescent="0.35">
      <c r="A1386" s="250" t="e">
        <v>#N/A</v>
      </c>
      <c r="B1386" s="250"/>
      <c r="C1386" s="250" t="e">
        <v>#N/A</v>
      </c>
      <c r="D1386" s="251" t="s">
        <v>4</v>
      </c>
      <c r="E1386" s="252" t="s">
        <v>459</v>
      </c>
      <c r="F1386" s="536" t="e">
        <v>#VALUE!</v>
      </c>
      <c r="G1386" s="133">
        <v>0</v>
      </c>
      <c r="H1386" s="252">
        <v>0</v>
      </c>
      <c r="I1386" s="253" t="s">
        <v>459</v>
      </c>
      <c r="J1386" s="253" t="s">
        <v>459</v>
      </c>
      <c r="K1386" s="468"/>
      <c r="L1386" s="198" t="s">
        <v>1363</v>
      </c>
      <c r="M1386" s="255" t="s">
        <v>59</v>
      </c>
      <c r="N1386" s="256"/>
      <c r="O1386" s="256"/>
      <c r="P1386" s="257"/>
      <c r="Q1386" s="256"/>
      <c r="R1386" s="256"/>
      <c r="S1386" s="256"/>
      <c r="T1386" s="153">
        <v>0</v>
      </c>
      <c r="U1386" s="256">
        <v>0</v>
      </c>
      <c r="V1386" s="256"/>
      <c r="W1386" s="256"/>
      <c r="X1386" s="256"/>
      <c r="Y1386" s="256"/>
      <c r="Z1386" s="257"/>
      <c r="AA1386" s="256"/>
      <c r="AB1386" s="256"/>
      <c r="AC1386" s="256"/>
      <c r="AD1386" s="256"/>
      <c r="AE1386" s="153">
        <v>0</v>
      </c>
      <c r="AF1386" s="256"/>
      <c r="AG1386" s="256"/>
      <c r="AH1386" s="256"/>
      <c r="AI1386" s="256"/>
      <c r="AJ1386" s="257"/>
      <c r="AK1386" s="256"/>
      <c r="AL1386" s="256"/>
      <c r="AM1386" s="256"/>
      <c r="AN1386" s="256"/>
      <c r="AO1386" s="256"/>
      <c r="AP1386" s="153">
        <v>0</v>
      </c>
      <c r="AQ1386" s="186">
        <v>0</v>
      </c>
      <c r="AR1386" s="96">
        <v>0</v>
      </c>
      <c r="AS1386" s="635"/>
      <c r="AT1386" s="636"/>
      <c r="AU1386" s="636"/>
      <c r="AV1386" s="636"/>
      <c r="AW1386" s="636"/>
      <c r="AX1386" s="8"/>
    </row>
    <row r="1387" spans="1:50" ht="14.1" hidden="1" customHeight="1" x14ac:dyDescent="0.35">
      <c r="A1387" s="439" t="e">
        <v>#N/A</v>
      </c>
      <c r="B1387" s="439">
        <v>0</v>
      </c>
      <c r="C1387" s="439" t="e">
        <v>#N/A</v>
      </c>
      <c r="D1387" s="439" t="s">
        <v>4</v>
      </c>
      <c r="E1387" s="146"/>
      <c r="F1387" s="524"/>
      <c r="G1387" s="148"/>
      <c r="H1387" s="147"/>
      <c r="I1387" s="478"/>
      <c r="J1387" s="145"/>
      <c r="K1387" s="459"/>
      <c r="L1387" s="146" t="s">
        <v>459</v>
      </c>
      <c r="M1387" s="149" t="s">
        <v>809</v>
      </c>
      <c r="N1387" s="187"/>
      <c r="O1387" s="187"/>
      <c r="P1387" s="162"/>
      <c r="Q1387" s="187"/>
      <c r="R1387" s="187"/>
      <c r="S1387" s="187"/>
      <c r="T1387" s="153"/>
      <c r="U1387" s="187">
        <v>0</v>
      </c>
      <c r="V1387" s="187">
        <v>0</v>
      </c>
      <c r="W1387" s="187">
        <v>0</v>
      </c>
      <c r="X1387" s="151">
        <v>0</v>
      </c>
      <c r="Y1387" s="151">
        <v>0</v>
      </c>
      <c r="Z1387" s="162"/>
      <c r="AA1387" s="151">
        <v>0</v>
      </c>
      <c r="AB1387" s="151">
        <v>0</v>
      </c>
      <c r="AC1387" s="151">
        <v>0</v>
      </c>
      <c r="AD1387" s="151">
        <v>0</v>
      </c>
      <c r="AE1387" s="153"/>
      <c r="AF1387" s="151">
        <v>0</v>
      </c>
      <c r="AG1387" s="151">
        <v>0</v>
      </c>
      <c r="AH1387" s="151">
        <v>0</v>
      </c>
      <c r="AI1387" s="187">
        <v>0</v>
      </c>
      <c r="AJ1387" s="162"/>
      <c r="AK1387" s="187">
        <v>0</v>
      </c>
      <c r="AL1387" s="187">
        <v>0</v>
      </c>
      <c r="AM1387" s="187">
        <v>0</v>
      </c>
      <c r="AN1387" s="187">
        <v>0</v>
      </c>
      <c r="AO1387" s="192">
        <v>0</v>
      </c>
      <c r="AP1387" s="153"/>
      <c r="AQ1387" s="450"/>
      <c r="AR1387" s="97"/>
      <c r="AS1387" s="635"/>
      <c r="AT1387" s="636"/>
      <c r="AU1387" s="636"/>
      <c r="AV1387" s="636"/>
      <c r="AW1387" s="636"/>
      <c r="AX1387" s="8"/>
    </row>
    <row r="1388" spans="1:50" ht="14.1" hidden="1" customHeight="1" x14ac:dyDescent="0.35">
      <c r="A1388" s="439" t="e">
        <v>#N/A</v>
      </c>
      <c r="B1388" s="439">
        <v>0</v>
      </c>
      <c r="C1388" s="439" t="e">
        <v>#N/A</v>
      </c>
      <c r="D1388" s="439" t="s">
        <v>4</v>
      </c>
      <c r="E1388" s="146"/>
      <c r="F1388" s="524"/>
      <c r="G1388" s="148"/>
      <c r="H1388" s="147"/>
      <c r="I1388" s="478"/>
      <c r="J1388" s="145"/>
      <c r="K1388" s="459"/>
      <c r="L1388" s="155" t="s">
        <v>1363</v>
      </c>
      <c r="M1388" s="188"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1" t="s">
        <v>1408</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459</v>
      </c>
      <c r="F1389" s="525" t="e">
        <v>#VALUE!</v>
      </c>
      <c r="G1389" s="133">
        <v>0</v>
      </c>
      <c r="H1389" s="132">
        <v>0</v>
      </c>
      <c r="I1389" s="134" t="s">
        <v>307</v>
      </c>
      <c r="J1389" s="134" t="s">
        <v>459</v>
      </c>
      <c r="K1389" s="457"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6">
        <v>0</v>
      </c>
      <c r="AR1389" s="96">
        <v>0</v>
      </c>
      <c r="AS1389" s="635" t="e">
        <v>#N/A</v>
      </c>
      <c r="AT1389" s="636" t="e">
        <v>#N/A</v>
      </c>
      <c r="AU1389" s="636"/>
      <c r="AV1389" s="636"/>
      <c r="AW1389" s="636"/>
      <c r="AX1389" s="8"/>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1" t="s">
        <v>1408</v>
      </c>
      <c r="AR1390" s="97"/>
      <c r="AS1390" s="635"/>
      <c r="AT1390" s="636"/>
      <c r="AU1390" s="636"/>
      <c r="AV1390" s="636"/>
      <c r="AW1390" s="636"/>
      <c r="AX1390" s="8"/>
    </row>
    <row r="1391" spans="1:50" ht="14.1" hidden="1" customHeight="1" x14ac:dyDescent="0.35">
      <c r="A1391" s="439" t="e">
        <v>#N/A</v>
      </c>
      <c r="B1391" s="439">
        <v>0</v>
      </c>
      <c r="C1391" s="439" t="e">
        <v>#N/A</v>
      </c>
      <c r="D1391" s="439" t="s">
        <v>6</v>
      </c>
      <c r="E1391" s="146"/>
      <c r="F1391" s="524"/>
      <c r="G1391" s="148"/>
      <c r="H1391" s="147"/>
      <c r="I1391" s="478"/>
      <c r="J1391" s="145"/>
      <c r="K1391" s="459"/>
      <c r="L1391" s="163"/>
      <c r="M1391" s="188"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1408</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459</v>
      </c>
      <c r="F1392" s="525" t="e">
        <v>#VALUE!</v>
      </c>
      <c r="G1392" s="133">
        <v>0</v>
      </c>
      <c r="H1392" s="132">
        <v>0</v>
      </c>
      <c r="I1392" s="134" t="s">
        <v>574</v>
      </c>
      <c r="J1392" s="134" t="s">
        <v>459</v>
      </c>
      <c r="K1392" s="457"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6">
        <v>0</v>
      </c>
      <c r="AR1392" s="96">
        <v>0</v>
      </c>
      <c r="AS1392" s="635" t="e">
        <v>#N/A</v>
      </c>
      <c r="AT1392" s="636" t="e">
        <v>#N/A</v>
      </c>
      <c r="AU1392" s="636"/>
      <c r="AV1392" s="636"/>
      <c r="AW1392" s="636"/>
      <c r="AX1392" s="8"/>
    </row>
    <row r="1393" spans="1:50" ht="14.1" hidden="1" customHeight="1" x14ac:dyDescent="0.35">
      <c r="A1393" s="439" t="e">
        <v>#N/A</v>
      </c>
      <c r="B1393" s="439">
        <v>0</v>
      </c>
      <c r="C1393" s="439" t="e">
        <v>#N/A</v>
      </c>
      <c r="D1393" s="439" t="s">
        <v>6</v>
      </c>
      <c r="E1393" s="146"/>
      <c r="F1393" s="524"/>
      <c r="G1393" s="148"/>
      <c r="H1393" s="147"/>
      <c r="I1393" s="478"/>
      <c r="J1393" s="145"/>
      <c r="K1393" s="459"/>
      <c r="L1393" s="163"/>
      <c r="M1393" s="149" t="s">
        <v>134</v>
      </c>
      <c r="N1393" s="187"/>
      <c r="O1393" s="187"/>
      <c r="P1393" s="162"/>
      <c r="Q1393" s="187"/>
      <c r="R1393" s="187"/>
      <c r="S1393" s="187"/>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1" t="s">
        <v>1408</v>
      </c>
      <c r="AR1393" s="97"/>
      <c r="AS1393" s="635"/>
      <c r="AT1393" s="636"/>
      <c r="AU1393" s="636"/>
      <c r="AV1393" s="636"/>
      <c r="AW1393" s="636"/>
      <c r="AX1393" s="8"/>
    </row>
    <row r="1394" spans="1:50" ht="14.1" hidden="1" customHeight="1" x14ac:dyDescent="0.35">
      <c r="A1394" s="439" t="e">
        <v>#N/A</v>
      </c>
      <c r="B1394" s="439">
        <v>0</v>
      </c>
      <c r="C1394" s="439" t="e">
        <v>#N/A</v>
      </c>
      <c r="D1394" s="439" t="s">
        <v>6</v>
      </c>
      <c r="E1394" s="146"/>
      <c r="F1394" s="524"/>
      <c r="G1394" s="148"/>
      <c r="H1394" s="147"/>
      <c r="I1394" s="478"/>
      <c r="J1394" s="145"/>
      <c r="K1394" s="459"/>
      <c r="L1394" s="163"/>
      <c r="M1394" s="188"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1" t="s">
        <v>1408</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459</v>
      </c>
      <c r="F1395" s="525" t="e">
        <v>#VALUE!</v>
      </c>
      <c r="G1395" s="133">
        <v>0</v>
      </c>
      <c r="H1395" s="132">
        <v>0</v>
      </c>
      <c r="I1395" s="134" t="s">
        <v>307</v>
      </c>
      <c r="J1395" s="134" t="s">
        <v>459</v>
      </c>
      <c r="K1395" s="457"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6">
        <v>0</v>
      </c>
      <c r="AR1395" s="96">
        <v>0</v>
      </c>
      <c r="AS1395" s="635" t="e">
        <v>#N/A</v>
      </c>
      <c r="AT1395" s="636" t="e">
        <v>#N/A</v>
      </c>
      <c r="AU1395" s="636"/>
      <c r="AV1395" s="636"/>
      <c r="AW1395" s="636"/>
      <c r="AX1395" s="8"/>
    </row>
    <row r="1396" spans="1:50" ht="14.1" hidden="1" customHeight="1" x14ac:dyDescent="0.35">
      <c r="A1396" s="439" t="e">
        <v>#N/A</v>
      </c>
      <c r="B1396" s="439">
        <v>0</v>
      </c>
      <c r="C1396" s="439" t="e">
        <v>#N/A</v>
      </c>
      <c r="D1396" s="439" t="s">
        <v>6</v>
      </c>
      <c r="E1396" s="146"/>
      <c r="F1396" s="524"/>
      <c r="G1396" s="148"/>
      <c r="H1396" s="147"/>
      <c r="I1396" s="478"/>
      <c r="J1396" s="145"/>
      <c r="K1396" s="459"/>
      <c r="L1396" s="163"/>
      <c r="M1396" s="149" t="s">
        <v>134</v>
      </c>
      <c r="N1396" s="187"/>
      <c r="O1396" s="187"/>
      <c r="P1396" s="162"/>
      <c r="Q1396" s="187"/>
      <c r="R1396" s="187"/>
      <c r="S1396" s="187"/>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1" t="b">
        <v>0</v>
      </c>
      <c r="AP1396" s="165"/>
      <c r="AQ1396" s="451" t="s">
        <v>1408</v>
      </c>
      <c r="AR1396" s="97"/>
      <c r="AS1396" s="635"/>
      <c r="AT1396" s="636"/>
      <c r="AU1396" s="636"/>
      <c r="AV1396" s="636"/>
      <c r="AW1396" s="636"/>
      <c r="AX1396" s="8"/>
    </row>
    <row r="1397" spans="1:50" ht="14.1" hidden="1" customHeight="1" x14ac:dyDescent="0.35">
      <c r="A1397" s="439" t="e">
        <v>#N/A</v>
      </c>
      <c r="B1397" s="439">
        <v>0</v>
      </c>
      <c r="C1397" s="439" t="e">
        <v>#N/A</v>
      </c>
      <c r="D1397" s="439" t="s">
        <v>6</v>
      </c>
      <c r="E1397" s="146"/>
      <c r="F1397" s="524"/>
      <c r="G1397" s="148"/>
      <c r="H1397" s="147"/>
      <c r="I1397" s="480"/>
      <c r="J1397" s="145"/>
      <c r="K1397" s="459"/>
      <c r="L1397" s="163"/>
      <c r="M1397" s="188"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1" t="s">
        <v>1408</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459</v>
      </c>
      <c r="F1398" s="525" t="e">
        <v>#VALUE!</v>
      </c>
      <c r="G1398" s="133">
        <v>0</v>
      </c>
      <c r="H1398" s="132">
        <v>0</v>
      </c>
      <c r="I1398" s="134" t="s">
        <v>928</v>
      </c>
      <c r="J1398" s="134" t="s">
        <v>459</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6">
        <v>0</v>
      </c>
      <c r="AR1398" s="96">
        <v>0</v>
      </c>
      <c r="AS1398" s="635" t="e">
        <v>#N/A</v>
      </c>
      <c r="AT1398" s="636" t="e">
        <v>#N/A</v>
      </c>
      <c r="AU1398" s="636"/>
      <c r="AV1398" s="636"/>
      <c r="AW1398" s="636"/>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1408</v>
      </c>
      <c r="AR1399" s="97"/>
      <c r="AS1399" s="635"/>
      <c r="AT1399" s="636"/>
      <c r="AU1399" s="636"/>
      <c r="AV1399" s="636"/>
      <c r="AW1399" s="636"/>
      <c r="AX1399" s="8"/>
    </row>
    <row r="1400" spans="1:50" ht="14.1" hidden="1" customHeight="1" thickBot="1" x14ac:dyDescent="0.4">
      <c r="A1400" s="440" t="e">
        <v>#N/A</v>
      </c>
      <c r="B1400" s="440">
        <v>0</v>
      </c>
      <c r="C1400" s="440" t="e">
        <v>#N/A</v>
      </c>
      <c r="D1400" s="440" t="s">
        <v>6</v>
      </c>
      <c r="E1400" s="167"/>
      <c r="F1400" s="526"/>
      <c r="G1400" s="169"/>
      <c r="H1400" s="168"/>
      <c r="I1400" s="479"/>
      <c r="J1400" s="166"/>
      <c r="K1400" s="460"/>
      <c r="L1400" s="170"/>
      <c r="M1400" s="189"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0">
        <v>0</v>
      </c>
      <c r="AP1400" s="175"/>
      <c r="AQ1400" s="451" t="s">
        <v>1408</v>
      </c>
      <c r="AR1400" s="97"/>
      <c r="AS1400" s="635"/>
      <c r="AT1400" s="636"/>
      <c r="AU1400" s="636"/>
      <c r="AV1400" s="636"/>
      <c r="AW1400" s="636"/>
      <c r="AX1400" s="8"/>
    </row>
    <row r="1401" spans="1:50" ht="14.1" hidden="1" customHeight="1" thickTop="1" x14ac:dyDescent="0.35">
      <c r="A1401" s="194" t="s">
        <v>290</v>
      </c>
      <c r="B1401" s="194" t="s">
        <v>62</v>
      </c>
      <c r="C1401" s="194" t="s">
        <v>452</v>
      </c>
      <c r="D1401" s="195" t="s">
        <v>4</v>
      </c>
      <c r="E1401" s="196">
        <v>53</v>
      </c>
      <c r="F1401" s="528">
        <v>0.8833333333333333</v>
      </c>
      <c r="G1401" s="133">
        <v>0</v>
      </c>
      <c r="H1401" s="196">
        <v>0</v>
      </c>
      <c r="I1401" s="197" t="s">
        <v>1431</v>
      </c>
      <c r="J1401" s="197" t="s">
        <v>130</v>
      </c>
      <c r="K1401" s="462"/>
      <c r="L1401" s="198" t="s">
        <v>1361</v>
      </c>
      <c r="M1401" s="199" t="s">
        <v>59</v>
      </c>
      <c r="N1401" s="193"/>
      <c r="O1401" s="193"/>
      <c r="P1401" s="200"/>
      <c r="Q1401" s="193"/>
      <c r="R1401" s="193"/>
      <c r="S1401" s="193"/>
      <c r="T1401" s="185">
        <v>0</v>
      </c>
      <c r="U1401" s="256"/>
      <c r="V1401" s="256"/>
      <c r="W1401" s="256"/>
      <c r="X1401" s="256"/>
      <c r="Y1401" s="256"/>
      <c r="Z1401" s="200"/>
      <c r="AA1401" s="256"/>
      <c r="AB1401" s="256"/>
      <c r="AC1401" s="256"/>
      <c r="AD1401" s="256"/>
      <c r="AE1401" s="185">
        <v>0</v>
      </c>
      <c r="AF1401" s="256"/>
      <c r="AG1401" s="256"/>
      <c r="AH1401" s="256"/>
      <c r="AI1401" s="256"/>
      <c r="AJ1401" s="200"/>
      <c r="AK1401" s="256"/>
      <c r="AL1401" s="256"/>
      <c r="AM1401" s="256"/>
      <c r="AN1401" s="256"/>
      <c r="AO1401" s="256"/>
      <c r="AP1401" s="185">
        <v>0</v>
      </c>
      <c r="AQ1401" s="186">
        <v>0</v>
      </c>
      <c r="AR1401" s="96">
        <v>1</v>
      </c>
      <c r="AS1401" s="635"/>
      <c r="AT1401" s="636"/>
      <c r="AU1401" s="636"/>
      <c r="AV1401" s="636"/>
      <c r="AW1401" s="636"/>
      <c r="AX1401" s="8"/>
    </row>
    <row r="1402" spans="1:50" ht="14.1" hidden="1" customHeight="1" x14ac:dyDescent="0.35">
      <c r="A1402" s="439" t="s">
        <v>290</v>
      </c>
      <c r="B1402" s="439" t="s">
        <v>62</v>
      </c>
      <c r="C1402" s="439" t="s">
        <v>452</v>
      </c>
      <c r="D1402" s="439" t="s">
        <v>4</v>
      </c>
      <c r="E1402" s="146"/>
      <c r="F1402" s="524"/>
      <c r="G1402" s="148"/>
      <c r="H1402" s="147"/>
      <c r="I1402" s="478"/>
      <c r="J1402" s="145"/>
      <c r="K1402" s="459"/>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0"/>
      <c r="AR1402" s="97"/>
      <c r="AS1402" s="635"/>
      <c r="AT1402" s="636"/>
      <c r="AU1402" s="636"/>
      <c r="AV1402" s="636"/>
      <c r="AW1402" s="636"/>
      <c r="AX1402" s="8"/>
    </row>
    <row r="1403" spans="1:50" ht="14.1" hidden="1" customHeight="1" x14ac:dyDescent="0.35">
      <c r="A1403" s="439" t="s">
        <v>290</v>
      </c>
      <c r="B1403" s="439" t="s">
        <v>62</v>
      </c>
      <c r="C1403" s="439" t="s">
        <v>452</v>
      </c>
      <c r="D1403" s="439" t="s">
        <v>4</v>
      </c>
      <c r="E1403" s="146"/>
      <c r="F1403" s="524"/>
      <c r="G1403" s="148"/>
      <c r="H1403" s="147"/>
      <c r="I1403" s="478"/>
      <c r="J1403" s="145"/>
      <c r="K1403" s="459"/>
      <c r="L1403" s="155" t="s">
        <v>1361</v>
      </c>
      <c r="M1403" s="188"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1" t="s">
        <v>1408</v>
      </c>
      <c r="AR1403" s="97"/>
      <c r="AS1403" s="635"/>
      <c r="AT1403" s="636"/>
      <c r="AU1403" s="636"/>
      <c r="AV1403" s="636"/>
      <c r="AW1403" s="636"/>
      <c r="AX1403" s="8"/>
    </row>
    <row r="1404" spans="1:50" ht="14.1" hidden="1" customHeight="1" x14ac:dyDescent="0.35">
      <c r="A1404" s="130" t="s">
        <v>290</v>
      </c>
      <c r="B1404" s="130" t="s">
        <v>62</v>
      </c>
      <c r="C1404" s="130" t="s">
        <v>452</v>
      </c>
      <c r="D1404" s="131" t="s">
        <v>6</v>
      </c>
      <c r="E1404" s="132">
        <v>53</v>
      </c>
      <c r="F1404" s="525">
        <v>0.8833333333333333</v>
      </c>
      <c r="G1404" s="133">
        <v>0</v>
      </c>
      <c r="H1404" s="132">
        <v>0</v>
      </c>
      <c r="I1404" s="307" t="s">
        <v>306</v>
      </c>
      <c r="J1404" s="134" t="s">
        <v>1468</v>
      </c>
      <c r="K1404" s="457" t="s">
        <v>808</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6">
        <v>0</v>
      </c>
      <c r="AR1404" s="96">
        <v>1</v>
      </c>
      <c r="AS1404" s="635">
        <v>120</v>
      </c>
      <c r="AT1404" s="636">
        <v>120</v>
      </c>
      <c r="AU1404" s="636"/>
      <c r="AV1404" s="636"/>
      <c r="AW1404" s="636"/>
      <c r="AX1404" s="8"/>
    </row>
    <row r="1405" spans="1:50" ht="14.1" hidden="1" customHeight="1" x14ac:dyDescent="0.35">
      <c r="A1405" s="439" t="s">
        <v>290</v>
      </c>
      <c r="B1405" s="439" t="s">
        <v>62</v>
      </c>
      <c r="C1405" s="439" t="s">
        <v>452</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1408</v>
      </c>
      <c r="AR1405" s="97"/>
      <c r="AS1405" s="635"/>
      <c r="AT1405" s="636"/>
      <c r="AU1405" s="636"/>
      <c r="AV1405" s="636"/>
      <c r="AW1405" s="636"/>
      <c r="AX1405" s="8"/>
    </row>
    <row r="1406" spans="1:50" ht="14.1" hidden="1" customHeight="1" x14ac:dyDescent="0.35">
      <c r="A1406" s="439" t="s">
        <v>290</v>
      </c>
      <c r="B1406" s="439" t="s">
        <v>62</v>
      </c>
      <c r="C1406" s="439" t="s">
        <v>452</v>
      </c>
      <c r="D1406" s="439" t="s">
        <v>6</v>
      </c>
      <c r="E1406" s="146"/>
      <c r="F1406" s="524"/>
      <c r="G1406" s="148"/>
      <c r="H1406" s="147"/>
      <c r="I1406" s="478"/>
      <c r="J1406" s="145"/>
      <c r="K1406" s="459"/>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1" t="s">
        <v>1408</v>
      </c>
      <c r="AR1406" s="97"/>
      <c r="AS1406" s="635"/>
      <c r="AT1406" s="636"/>
      <c r="AU1406" s="636"/>
      <c r="AV1406" s="636"/>
      <c r="AW1406" s="636"/>
      <c r="AX1406" s="8"/>
    </row>
    <row r="1407" spans="1:50" ht="14.1" hidden="1" customHeight="1" x14ac:dyDescent="0.35">
      <c r="A1407" s="130" t="s">
        <v>290</v>
      </c>
      <c r="B1407" s="130" t="s">
        <v>63</v>
      </c>
      <c r="C1407" s="130" t="s">
        <v>452</v>
      </c>
      <c r="D1407" s="131" t="s">
        <v>6</v>
      </c>
      <c r="E1407" s="132">
        <v>96</v>
      </c>
      <c r="F1407" s="525">
        <v>1.6</v>
      </c>
      <c r="G1407" s="133">
        <v>0</v>
      </c>
      <c r="H1407" s="132">
        <v>0</v>
      </c>
      <c r="I1407" s="307" t="s">
        <v>306</v>
      </c>
      <c r="J1407" s="134" t="s">
        <v>1469</v>
      </c>
      <c r="K1407" s="457" t="s">
        <v>808</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6">
        <v>0</v>
      </c>
      <c r="AR1407" s="96">
        <v>1</v>
      </c>
      <c r="AS1407" s="635">
        <v>30</v>
      </c>
      <c r="AT1407" s="636">
        <v>30</v>
      </c>
      <c r="AU1407" s="636"/>
      <c r="AV1407" s="636"/>
      <c r="AW1407" s="636"/>
      <c r="AX1407" s="8"/>
    </row>
    <row r="1408" spans="1:50" ht="14.1" hidden="1" customHeight="1" x14ac:dyDescent="0.35">
      <c r="A1408" s="439" t="s">
        <v>290</v>
      </c>
      <c r="B1408" s="439" t="s">
        <v>63</v>
      </c>
      <c r="C1408" s="439" t="s">
        <v>452</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1408</v>
      </c>
      <c r="AR1408" s="97"/>
      <c r="AS1408" s="635"/>
      <c r="AT1408" s="636"/>
      <c r="AU1408" s="636"/>
      <c r="AV1408" s="636"/>
      <c r="AW1408" s="636"/>
      <c r="AX1408" s="8"/>
    </row>
    <row r="1409" spans="1:50" ht="14.1" hidden="1" customHeight="1" x14ac:dyDescent="0.35">
      <c r="A1409" s="439" t="s">
        <v>290</v>
      </c>
      <c r="B1409" s="439" t="s">
        <v>63</v>
      </c>
      <c r="C1409" s="439" t="s">
        <v>452</v>
      </c>
      <c r="D1409" s="439" t="s">
        <v>6</v>
      </c>
      <c r="E1409" s="146"/>
      <c r="F1409" s="524"/>
      <c r="G1409" s="148"/>
      <c r="H1409" s="147"/>
      <c r="I1409" s="478"/>
      <c r="J1409" s="145"/>
      <c r="K1409" s="459"/>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1" t="s">
        <v>1408</v>
      </c>
      <c r="AR1409" s="97"/>
      <c r="AS1409" s="635"/>
      <c r="AT1409" s="636"/>
      <c r="AU1409" s="636"/>
      <c r="AV1409" s="636"/>
      <c r="AW1409" s="636"/>
      <c r="AX1409" s="8"/>
    </row>
    <row r="1410" spans="1:50" ht="14.1" hidden="1" customHeight="1" x14ac:dyDescent="0.35">
      <c r="A1410" s="262" t="s">
        <v>290</v>
      </c>
      <c r="B1410" s="262" t="s">
        <v>63</v>
      </c>
      <c r="C1410" s="262" t="s">
        <v>452</v>
      </c>
      <c r="D1410" s="263" t="s">
        <v>137</v>
      </c>
      <c r="E1410" s="264">
        <v>96</v>
      </c>
      <c r="F1410" s="538">
        <v>1.6</v>
      </c>
      <c r="G1410" s="226">
        <v>0</v>
      </c>
      <c r="H1410" s="264">
        <v>0</v>
      </c>
      <c r="I1410" s="265"/>
      <c r="J1410" s="263"/>
      <c r="K1410" s="469"/>
      <c r="L1410" s="266"/>
      <c r="M1410" s="267" t="s">
        <v>59</v>
      </c>
      <c r="N1410" s="268"/>
      <c r="O1410" s="268"/>
      <c r="P1410" s="162"/>
      <c r="Q1410" s="268"/>
      <c r="R1410" s="268"/>
      <c r="S1410" s="268"/>
      <c r="T1410" s="153">
        <v>0</v>
      </c>
      <c r="U1410" s="268">
        <v>0</v>
      </c>
      <c r="V1410" s="268">
        <v>0</v>
      </c>
      <c r="W1410" s="268">
        <v>0</v>
      </c>
      <c r="X1410" s="268">
        <v>0</v>
      </c>
      <c r="Y1410" s="268">
        <v>0</v>
      </c>
      <c r="Z1410" s="162"/>
      <c r="AA1410" s="268">
        <v>0</v>
      </c>
      <c r="AB1410" s="268">
        <v>0</v>
      </c>
      <c r="AC1410" s="268">
        <v>0</v>
      </c>
      <c r="AD1410" s="268">
        <v>0</v>
      </c>
      <c r="AE1410" s="153">
        <v>0</v>
      </c>
      <c r="AF1410" s="268">
        <v>0</v>
      </c>
      <c r="AG1410" s="268"/>
      <c r="AH1410" s="268"/>
      <c r="AI1410" s="268">
        <v>0</v>
      </c>
      <c r="AJ1410" s="162"/>
      <c r="AK1410" s="268">
        <v>0</v>
      </c>
      <c r="AL1410" s="268">
        <v>0</v>
      </c>
      <c r="AM1410" s="268">
        <v>0</v>
      </c>
      <c r="AN1410" s="268">
        <v>0</v>
      </c>
      <c r="AO1410" s="268">
        <v>0</v>
      </c>
      <c r="AP1410" s="153">
        <v>0</v>
      </c>
      <c r="AQ1410" s="186">
        <v>0</v>
      </c>
      <c r="AR1410" s="96">
        <v>1</v>
      </c>
      <c r="AS1410" s="635"/>
      <c r="AT1410" s="636"/>
      <c r="AU1410" s="636"/>
      <c r="AV1410" s="636"/>
      <c r="AW1410" s="636"/>
      <c r="AX1410" s="8"/>
    </row>
    <row r="1411" spans="1:50" ht="14.1" hidden="1" customHeight="1" x14ac:dyDescent="0.35">
      <c r="A1411" s="439" t="s">
        <v>290</v>
      </c>
      <c r="B1411" s="439" t="s">
        <v>63</v>
      </c>
      <c r="C1411" s="439" t="s">
        <v>452</v>
      </c>
      <c r="D1411" s="439" t="s">
        <v>137</v>
      </c>
      <c r="E1411" s="146"/>
      <c r="F1411" s="524"/>
      <c r="G1411" s="148"/>
      <c r="H1411" s="147"/>
      <c r="I1411" s="478"/>
      <c r="J1411" s="145"/>
      <c r="K1411" s="459"/>
      <c r="L1411" s="163"/>
      <c r="M1411" s="149" t="s">
        <v>134</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1" t="s">
        <v>1408</v>
      </c>
      <c r="AR1411" s="97"/>
      <c r="AS1411" s="635"/>
      <c r="AT1411" s="636"/>
      <c r="AU1411" s="636"/>
      <c r="AV1411" s="636"/>
      <c r="AW1411" s="636"/>
      <c r="AX1411" s="8"/>
    </row>
    <row r="1412" spans="1:50" ht="14.1" hidden="1" customHeight="1" x14ac:dyDescent="0.35">
      <c r="A1412" s="439" t="s">
        <v>290</v>
      </c>
      <c r="B1412" s="439" t="s">
        <v>63</v>
      </c>
      <c r="C1412" s="439" t="s">
        <v>452</v>
      </c>
      <c r="D1412" s="439" t="s">
        <v>137</v>
      </c>
      <c r="E1412" s="146"/>
      <c r="F1412" s="524"/>
      <c r="G1412" s="148"/>
      <c r="H1412" s="147"/>
      <c r="I1412" s="478"/>
      <c r="J1412" s="145"/>
      <c r="K1412" s="459"/>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1" t="s">
        <v>1408</v>
      </c>
      <c r="AR1412" s="97"/>
      <c r="AS1412" s="635"/>
      <c r="AT1412" s="636"/>
      <c r="AU1412" s="636"/>
      <c r="AV1412" s="636"/>
      <c r="AW1412" s="636"/>
      <c r="AX1412" s="8"/>
    </row>
    <row r="1413" spans="1:50" ht="14.1" hidden="1" customHeight="1" x14ac:dyDescent="0.35">
      <c r="A1413" s="130" t="s">
        <v>290</v>
      </c>
      <c r="B1413" s="130" t="s">
        <v>64</v>
      </c>
      <c r="C1413" s="130" t="s">
        <v>452</v>
      </c>
      <c r="D1413" s="131" t="s">
        <v>6</v>
      </c>
      <c r="E1413" s="132">
        <v>20</v>
      </c>
      <c r="F1413" s="525">
        <v>0.33333333333333331</v>
      </c>
      <c r="G1413" s="133">
        <v>0</v>
      </c>
      <c r="H1413" s="132">
        <v>0</v>
      </c>
      <c r="I1413" s="307" t="s">
        <v>306</v>
      </c>
      <c r="J1413" s="134" t="s">
        <v>1468</v>
      </c>
      <c r="K1413" s="457" t="s">
        <v>808</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30</v>
      </c>
      <c r="AT1413" s="636">
        <v>30</v>
      </c>
      <c r="AU1413" s="636"/>
      <c r="AV1413" s="636"/>
      <c r="AW1413" s="636"/>
      <c r="AX1413" s="8"/>
    </row>
    <row r="1414" spans="1:50" ht="14.1" hidden="1" customHeight="1" x14ac:dyDescent="0.35">
      <c r="A1414" s="439" t="s">
        <v>290</v>
      </c>
      <c r="B1414" s="439" t="s">
        <v>64</v>
      </c>
      <c r="C1414" s="439" t="s">
        <v>452</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1408</v>
      </c>
      <c r="AR1414" s="97"/>
      <c r="AS1414" s="635"/>
      <c r="AT1414" s="636"/>
      <c r="AU1414" s="636"/>
      <c r="AV1414" s="636"/>
      <c r="AW1414" s="636"/>
      <c r="AX1414" s="8"/>
    </row>
    <row r="1415" spans="1:50" ht="14.1" hidden="1" customHeight="1" x14ac:dyDescent="0.35">
      <c r="A1415" s="439" t="s">
        <v>290</v>
      </c>
      <c r="B1415" s="439" t="s">
        <v>64</v>
      </c>
      <c r="C1415" s="439" t="s">
        <v>452</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1408</v>
      </c>
      <c r="AR1415" s="97"/>
      <c r="AS1415" s="635"/>
      <c r="AT1415" s="636"/>
      <c r="AU1415" s="636"/>
      <c r="AV1415" s="636"/>
      <c r="AW1415" s="636"/>
      <c r="AX1415" s="8"/>
    </row>
    <row r="1416" spans="1:50" ht="14.1" hidden="1" customHeight="1" x14ac:dyDescent="0.35">
      <c r="A1416" s="130" t="s">
        <v>290</v>
      </c>
      <c r="B1416" s="130" t="s">
        <v>65</v>
      </c>
      <c r="C1416" s="130" t="s">
        <v>452</v>
      </c>
      <c r="D1416" s="131" t="s">
        <v>6</v>
      </c>
      <c r="E1416" s="132">
        <v>88</v>
      </c>
      <c r="F1416" s="525">
        <v>1.4666666666666666</v>
      </c>
      <c r="G1416" s="133">
        <v>0</v>
      </c>
      <c r="H1416" s="132">
        <v>0</v>
      </c>
      <c r="I1416" s="134" t="s">
        <v>310</v>
      </c>
      <c r="J1416" s="134" t="s">
        <v>1468</v>
      </c>
      <c r="K1416" s="457" t="s">
        <v>807</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39" t="s">
        <v>290</v>
      </c>
      <c r="B1417" s="439" t="s">
        <v>65</v>
      </c>
      <c r="C1417" s="439" t="s">
        <v>452</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1408</v>
      </c>
      <c r="AR1417" s="97"/>
      <c r="AS1417" s="635"/>
      <c r="AT1417" s="636"/>
      <c r="AU1417" s="636"/>
      <c r="AV1417" s="636"/>
      <c r="AW1417" s="636"/>
      <c r="AX1417" s="8"/>
    </row>
    <row r="1418" spans="1:50" ht="14.1" hidden="1" customHeight="1" thickBot="1" x14ac:dyDescent="0.4">
      <c r="A1418" s="440" t="s">
        <v>290</v>
      </c>
      <c r="B1418" s="440" t="s">
        <v>65</v>
      </c>
      <c r="C1418" s="440" t="s">
        <v>452</v>
      </c>
      <c r="D1418" s="440" t="s">
        <v>6</v>
      </c>
      <c r="E1418" s="167"/>
      <c r="F1418" s="526"/>
      <c r="G1418" s="169"/>
      <c r="H1418" s="168"/>
      <c r="I1418" s="479"/>
      <c r="J1418" s="166"/>
      <c r="K1418" s="460"/>
      <c r="L1418" s="170"/>
      <c r="M1418" s="189" t="s">
        <v>61</v>
      </c>
      <c r="N1418" s="173"/>
      <c r="O1418" s="173"/>
      <c r="P1418" s="269"/>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0">
        <v>0</v>
      </c>
      <c r="AP1418" s="175"/>
      <c r="AQ1418" s="451" t="s">
        <v>1408</v>
      </c>
      <c r="AR1418" s="97"/>
      <c r="AS1418" s="635"/>
      <c r="AT1418" s="636"/>
      <c r="AU1418" s="636"/>
      <c r="AV1418" s="636"/>
      <c r="AW1418" s="636"/>
      <c r="AX1418" s="8"/>
    </row>
    <row r="1419" spans="1:50" ht="14.1" hidden="1" customHeight="1" thickTop="1" x14ac:dyDescent="0.35">
      <c r="A1419" s="130" t="s">
        <v>290</v>
      </c>
      <c r="B1419" s="130" t="s">
        <v>177</v>
      </c>
      <c r="C1419" s="130" t="s">
        <v>451</v>
      </c>
      <c r="D1419" s="131" t="s">
        <v>6</v>
      </c>
      <c r="E1419" s="132">
        <v>26</v>
      </c>
      <c r="F1419" s="525">
        <v>0.43333333333333335</v>
      </c>
      <c r="G1419" s="133">
        <v>0</v>
      </c>
      <c r="H1419" s="132">
        <v>0</v>
      </c>
      <c r="I1419" s="134" t="s">
        <v>307</v>
      </c>
      <c r="J1419" s="134" t="s">
        <v>1470</v>
      </c>
      <c r="K1419" s="457" t="s">
        <v>808</v>
      </c>
      <c r="L1419" s="158"/>
      <c r="M1419" s="159" t="s">
        <v>59</v>
      </c>
      <c r="N1419" s="161"/>
      <c r="O1419" s="161"/>
      <c r="P1419" s="200"/>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6">
        <v>0</v>
      </c>
      <c r="AR1419" s="96">
        <v>1</v>
      </c>
      <c r="AS1419" s="635">
        <v>30</v>
      </c>
      <c r="AT1419" s="636">
        <v>30</v>
      </c>
      <c r="AU1419" s="636"/>
      <c r="AV1419" s="636"/>
      <c r="AW1419" s="636"/>
      <c r="AX1419" s="8"/>
    </row>
    <row r="1420" spans="1:50" ht="14.1" hidden="1" customHeight="1" x14ac:dyDescent="0.35">
      <c r="A1420" s="439" t="s">
        <v>290</v>
      </c>
      <c r="B1420" s="439" t="s">
        <v>177</v>
      </c>
      <c r="C1420" s="439" t="s">
        <v>451</v>
      </c>
      <c r="D1420" s="439" t="s">
        <v>6</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1408</v>
      </c>
      <c r="AR1420" s="97"/>
      <c r="AS1420" s="635"/>
      <c r="AT1420" s="636"/>
      <c r="AU1420" s="636"/>
      <c r="AV1420" s="636"/>
      <c r="AW1420" s="636"/>
      <c r="AX1420" s="8"/>
    </row>
    <row r="1421" spans="1:50" ht="14.1" hidden="1" customHeight="1" x14ac:dyDescent="0.35">
      <c r="A1421" s="439" t="s">
        <v>290</v>
      </c>
      <c r="B1421" s="439" t="s">
        <v>177</v>
      </c>
      <c r="C1421" s="439" t="s">
        <v>451</v>
      </c>
      <c r="D1421" s="439" t="s">
        <v>6</v>
      </c>
      <c r="E1421" s="146"/>
      <c r="F1421" s="524"/>
      <c r="G1421" s="148"/>
      <c r="H1421" s="147"/>
      <c r="I1421" s="478"/>
      <c r="J1421" s="145"/>
      <c r="K1421" s="459"/>
      <c r="L1421" s="163"/>
      <c r="M1421" s="149" t="s">
        <v>61</v>
      </c>
      <c r="N1421" s="151"/>
      <c r="O1421" s="151"/>
      <c r="P1421" s="257"/>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1408</v>
      </c>
      <c r="AR1421" s="97"/>
      <c r="AS1421" s="635"/>
      <c r="AT1421" s="636"/>
      <c r="AU1421" s="636"/>
      <c r="AV1421" s="636"/>
      <c r="AW1421" s="636"/>
      <c r="AX1421" s="8"/>
    </row>
    <row r="1422" spans="1:50" ht="14.1" hidden="1" customHeight="1" x14ac:dyDescent="0.35">
      <c r="A1422" s="130" t="s">
        <v>290</v>
      </c>
      <c r="B1422" s="130" t="s">
        <v>178</v>
      </c>
      <c r="C1422" s="130" t="s">
        <v>451</v>
      </c>
      <c r="D1422" s="131" t="s">
        <v>6</v>
      </c>
      <c r="E1422" s="132">
        <v>220</v>
      </c>
      <c r="F1422" s="525">
        <v>3.6666666666666665</v>
      </c>
      <c r="G1422" s="133">
        <v>0</v>
      </c>
      <c r="H1422" s="132">
        <v>0</v>
      </c>
      <c r="I1422" s="134" t="s">
        <v>1188</v>
      </c>
      <c r="J1422" s="134" t="s">
        <v>1471</v>
      </c>
      <c r="K1422" s="457" t="s">
        <v>807</v>
      </c>
      <c r="L1422" s="158"/>
      <c r="M1422" s="159" t="s">
        <v>59</v>
      </c>
      <c r="N1422" s="161"/>
      <c r="O1422" s="161"/>
      <c r="P1422" s="257"/>
      <c r="Q1422" s="161"/>
      <c r="R1422" s="161"/>
      <c r="S1422" s="161"/>
      <c r="T1422" s="153">
        <v>0</v>
      </c>
      <c r="U1422" s="161"/>
      <c r="V1422" s="161"/>
      <c r="W1422" s="161">
        <v>0</v>
      </c>
      <c r="X1422" s="161">
        <v>0</v>
      </c>
      <c r="Y1422" s="161"/>
      <c r="Z1422" s="257"/>
      <c r="AA1422" s="161"/>
      <c r="AB1422" s="161"/>
      <c r="AC1422" s="161"/>
      <c r="AD1422" s="161"/>
      <c r="AE1422" s="153">
        <v>0</v>
      </c>
      <c r="AF1422" s="161"/>
      <c r="AG1422" s="161"/>
      <c r="AH1422" s="161"/>
      <c r="AI1422" s="161"/>
      <c r="AJ1422" s="257"/>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39" t="s">
        <v>290</v>
      </c>
      <c r="B1423" s="439" t="s">
        <v>178</v>
      </c>
      <c r="C1423" s="439" t="s">
        <v>451</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1408</v>
      </c>
      <c r="AR1423" s="97"/>
      <c r="AS1423" s="635"/>
      <c r="AT1423" s="636"/>
      <c r="AU1423" s="636"/>
      <c r="AV1423" s="636"/>
      <c r="AW1423" s="636"/>
      <c r="AX1423" s="8"/>
    </row>
    <row r="1424" spans="1:50" ht="14.1" hidden="1" customHeight="1" thickBot="1" x14ac:dyDescent="0.4">
      <c r="A1424" s="440" t="s">
        <v>290</v>
      </c>
      <c r="B1424" s="440" t="s">
        <v>178</v>
      </c>
      <c r="C1424" s="440" t="s">
        <v>451</v>
      </c>
      <c r="D1424" s="440" t="s">
        <v>6</v>
      </c>
      <c r="E1424" s="167"/>
      <c r="F1424" s="526"/>
      <c r="G1424" s="169"/>
      <c r="H1424" s="168"/>
      <c r="I1424" s="479"/>
      <c r="J1424" s="166"/>
      <c r="K1424" s="460"/>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0">
        <v>0</v>
      </c>
      <c r="AP1424" s="175"/>
      <c r="AQ1424" s="451" t="s">
        <v>1408</v>
      </c>
      <c r="AR1424" s="97"/>
      <c r="AS1424" s="635"/>
      <c r="AT1424" s="636"/>
      <c r="AU1424" s="636"/>
      <c r="AV1424" s="636"/>
      <c r="AW1424" s="636"/>
      <c r="AX1424" s="8"/>
    </row>
    <row r="1425" spans="1:50" ht="14.1" hidden="1" customHeight="1" thickTop="1" x14ac:dyDescent="0.35">
      <c r="A1425" s="218" t="s">
        <v>290</v>
      </c>
      <c r="B1425" s="130" t="s">
        <v>268</v>
      </c>
      <c r="C1425" s="218" t="s">
        <v>291</v>
      </c>
      <c r="D1425" s="219" t="s">
        <v>6</v>
      </c>
      <c r="E1425" s="220">
        <v>25</v>
      </c>
      <c r="F1425" s="530">
        <v>0.41666666666666669</v>
      </c>
      <c r="G1425" s="133">
        <v>0</v>
      </c>
      <c r="H1425" s="220">
        <v>0</v>
      </c>
      <c r="I1425" s="307" t="s">
        <v>320</v>
      </c>
      <c r="J1425" s="134" t="s">
        <v>1472</v>
      </c>
      <c r="K1425" s="464" t="s">
        <v>807</v>
      </c>
      <c r="L1425" s="221"/>
      <c r="M1425" s="222" t="s">
        <v>59</v>
      </c>
      <c r="N1425" s="161"/>
      <c r="O1425" s="161"/>
      <c r="P1425" s="162"/>
      <c r="Q1425" s="161"/>
      <c r="R1425" s="161"/>
      <c r="S1425" s="161"/>
      <c r="T1425" s="185">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5">
        <v>0</v>
      </c>
      <c r="AQ1425" s="186">
        <v>0</v>
      </c>
      <c r="AR1425" s="96">
        <v>1</v>
      </c>
      <c r="AS1425" s="635">
        <v>30</v>
      </c>
      <c r="AT1425" s="636">
        <v>30</v>
      </c>
      <c r="AU1425" s="636"/>
      <c r="AV1425" s="636"/>
      <c r="AW1425" s="636"/>
      <c r="AX1425" s="8"/>
    </row>
    <row r="1426" spans="1:50" ht="14.1" hidden="1" customHeight="1" x14ac:dyDescent="0.35">
      <c r="A1426" s="439" t="s">
        <v>290</v>
      </c>
      <c r="B1426" s="439" t="s">
        <v>268</v>
      </c>
      <c r="C1426" s="439" t="s">
        <v>291</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1408</v>
      </c>
      <c r="AR1426" s="97"/>
      <c r="AS1426" s="635"/>
      <c r="AT1426" s="636"/>
      <c r="AU1426" s="636"/>
      <c r="AV1426" s="636"/>
      <c r="AW1426" s="636"/>
      <c r="AX1426" s="8"/>
    </row>
    <row r="1427" spans="1:50" ht="14.1" hidden="1" customHeight="1" thickBot="1" x14ac:dyDescent="0.4">
      <c r="A1427" s="440" t="s">
        <v>290</v>
      </c>
      <c r="B1427" s="440" t="s">
        <v>268</v>
      </c>
      <c r="C1427" s="440" t="s">
        <v>291</v>
      </c>
      <c r="D1427" s="440" t="s">
        <v>6</v>
      </c>
      <c r="E1427" s="167"/>
      <c r="F1427" s="526"/>
      <c r="G1427" s="169"/>
      <c r="H1427" s="168"/>
      <c r="I1427" s="479"/>
      <c r="J1427" s="166"/>
      <c r="K1427" s="460"/>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1" t="s">
        <v>1408</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459</v>
      </c>
      <c r="F1428" s="525" t="e">
        <v>#VALUE!</v>
      </c>
      <c r="G1428" s="133">
        <v>0</v>
      </c>
      <c r="H1428" s="132">
        <v>0</v>
      </c>
      <c r="I1428" s="134" t="s">
        <v>1192</v>
      </c>
      <c r="J1428" s="134" t="s">
        <v>459</v>
      </c>
      <c r="K1428" s="457"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6">
        <v>0</v>
      </c>
      <c r="AR1428" s="96">
        <v>0</v>
      </c>
      <c r="AS1428" s="635" t="e">
        <v>#N/A</v>
      </c>
      <c r="AT1428" s="636" t="e">
        <v>#N/A</v>
      </c>
      <c r="AU1428" s="636"/>
      <c r="AV1428" s="636"/>
      <c r="AW1428" s="636"/>
      <c r="AX1428" s="8"/>
    </row>
    <row r="1429" spans="1:50" ht="14.1" hidden="1" customHeight="1" x14ac:dyDescent="0.35">
      <c r="A1429" s="439" t="e">
        <v>#N/A</v>
      </c>
      <c r="B1429" s="439">
        <v>0</v>
      </c>
      <c r="C1429" s="439" t="e">
        <v>#N/A</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1408</v>
      </c>
      <c r="AR1429" s="97"/>
      <c r="AS1429" s="635"/>
      <c r="AT1429" s="636"/>
      <c r="AU1429" s="636"/>
      <c r="AV1429" s="636"/>
      <c r="AW1429" s="636"/>
      <c r="AX1429" s="8"/>
    </row>
    <row r="1430" spans="1:50" ht="14.1" hidden="1" customHeight="1" thickBot="1" x14ac:dyDescent="0.4">
      <c r="A1430" s="440" t="e">
        <v>#N/A</v>
      </c>
      <c r="B1430" s="440">
        <v>0</v>
      </c>
      <c r="C1430" s="440" t="e">
        <v>#N/A</v>
      </c>
      <c r="D1430" s="440" t="s">
        <v>6</v>
      </c>
      <c r="E1430" s="167"/>
      <c r="F1430" s="526"/>
      <c r="G1430" s="169"/>
      <c r="H1430" s="168"/>
      <c r="I1430" s="479"/>
      <c r="J1430" s="166"/>
      <c r="K1430" s="460"/>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0">
        <v>0</v>
      </c>
      <c r="AP1430" s="175"/>
      <c r="AQ1430" s="451" t="s">
        <v>1408</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459</v>
      </c>
      <c r="F1431" s="525" t="e">
        <v>#VALUE!</v>
      </c>
      <c r="G1431" s="133">
        <v>0</v>
      </c>
      <c r="H1431" s="132">
        <v>0</v>
      </c>
      <c r="I1431" s="134" t="s">
        <v>321</v>
      </c>
      <c r="J1431" s="134" t="s">
        <v>459</v>
      </c>
      <c r="K1431" s="457"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6">
        <v>0</v>
      </c>
      <c r="AR1431" s="96">
        <v>0</v>
      </c>
      <c r="AS1431" s="635" t="e">
        <v>#N/A</v>
      </c>
      <c r="AT1431" s="636" t="e">
        <v>#N/A</v>
      </c>
      <c r="AU1431" s="636"/>
      <c r="AV1431" s="636"/>
      <c r="AW1431" s="636"/>
      <c r="AX1431" s="8"/>
    </row>
    <row r="1432" spans="1:50" ht="14.1" hidden="1" customHeight="1" x14ac:dyDescent="0.35">
      <c r="A1432" s="439" t="e">
        <v>#N/A</v>
      </c>
      <c r="B1432" s="439">
        <v>0</v>
      </c>
      <c r="C1432" s="439" t="e">
        <v>#N/A</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1408</v>
      </c>
      <c r="AR1432" s="97"/>
      <c r="AS1432" s="635"/>
      <c r="AT1432" s="636"/>
      <c r="AU1432" s="636"/>
      <c r="AV1432" s="636"/>
      <c r="AW1432" s="636"/>
      <c r="AX1432" s="8"/>
    </row>
    <row r="1433" spans="1:50" ht="14.1" hidden="1" customHeight="1" thickBot="1" x14ac:dyDescent="0.4">
      <c r="A1433" s="440" t="e">
        <v>#N/A</v>
      </c>
      <c r="B1433" s="440">
        <v>0</v>
      </c>
      <c r="C1433" s="440" t="e">
        <v>#N/A</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1408</v>
      </c>
      <c r="AR1433" s="97"/>
      <c r="AS1433" s="635"/>
      <c r="AT1433" s="636"/>
      <c r="AU1433" s="636"/>
      <c r="AV1433" s="636"/>
      <c r="AW1433" s="636"/>
      <c r="AX1433" s="8"/>
    </row>
    <row r="1434" spans="1:50" ht="14.1" hidden="1" customHeight="1" thickTop="1" x14ac:dyDescent="0.35">
      <c r="A1434" s="218" t="e">
        <v>#N/A</v>
      </c>
      <c r="B1434" s="130" t="s">
        <v>1400</v>
      </c>
      <c r="C1434" s="218" t="e">
        <v>#N/A</v>
      </c>
      <c r="D1434" s="219" t="s">
        <v>6</v>
      </c>
      <c r="E1434" s="220">
        <v>20</v>
      </c>
      <c r="F1434" s="530">
        <v>0.33333333333333331</v>
      </c>
      <c r="G1434" s="133">
        <v>0</v>
      </c>
      <c r="H1434" s="220">
        <v>0</v>
      </c>
      <c r="I1434" s="307" t="s">
        <v>315</v>
      </c>
      <c r="J1434" s="134" t="s">
        <v>1424</v>
      </c>
      <c r="K1434" s="464" t="s">
        <v>808</v>
      </c>
      <c r="L1434" s="221"/>
      <c r="M1434" s="222" t="s">
        <v>59</v>
      </c>
      <c r="N1434" s="217"/>
      <c r="O1434" s="217"/>
      <c r="P1434" s="162"/>
      <c r="Q1434" s="217"/>
      <c r="R1434" s="217"/>
      <c r="S1434" s="217"/>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6">
        <v>0</v>
      </c>
      <c r="AR1434" s="96">
        <v>1</v>
      </c>
      <c r="AS1434" s="635">
        <v>30</v>
      </c>
      <c r="AT1434" s="636">
        <v>30</v>
      </c>
      <c r="AU1434" s="636"/>
      <c r="AV1434" s="636"/>
      <c r="AW1434" s="636"/>
      <c r="AX1434" s="8"/>
    </row>
    <row r="1435" spans="1:50" ht="14.1" hidden="1" customHeight="1" x14ac:dyDescent="0.35">
      <c r="A1435" s="439" t="e">
        <v>#N/A</v>
      </c>
      <c r="B1435" s="439" t="s">
        <v>1400</v>
      </c>
      <c r="C1435" s="439" t="e">
        <v>#N/A</v>
      </c>
      <c r="D1435" s="439" t="s">
        <v>6</v>
      </c>
      <c r="E1435" s="146"/>
      <c r="F1435" s="524"/>
      <c r="G1435" s="148"/>
      <c r="H1435" s="147"/>
      <c r="I1435" s="478"/>
      <c r="J1435" s="145"/>
      <c r="K1435" s="459"/>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1408</v>
      </c>
      <c r="AR1435" s="97"/>
      <c r="AS1435" s="635"/>
      <c r="AT1435" s="636"/>
      <c r="AU1435" s="636"/>
      <c r="AV1435" s="636"/>
      <c r="AW1435" s="636"/>
      <c r="AX1435" s="8"/>
    </row>
    <row r="1436" spans="1:50" ht="14.1" hidden="1" customHeight="1" thickBot="1" x14ac:dyDescent="0.4">
      <c r="A1436" s="440" t="e">
        <v>#N/A</v>
      </c>
      <c r="B1436" s="440" t="s">
        <v>1400</v>
      </c>
      <c r="C1436" s="440" t="e">
        <v>#N/A</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0">
        <v>0</v>
      </c>
      <c r="AP1436" s="175"/>
      <c r="AQ1436" s="451" t="s">
        <v>1408</v>
      </c>
      <c r="AR1436" s="97"/>
      <c r="AS1436" s="635"/>
      <c r="AT1436" s="636"/>
      <c r="AU1436" s="636"/>
      <c r="AV1436" s="636"/>
      <c r="AW1436" s="636"/>
      <c r="AX1436" s="8"/>
    </row>
    <row r="1437" spans="1:50" ht="14.1" hidden="1" customHeight="1" thickTop="1" x14ac:dyDescent="0.35">
      <c r="A1437" s="194" t="e">
        <v>#N/A</v>
      </c>
      <c r="B1437" s="194"/>
      <c r="C1437" s="194" t="e">
        <v>#N/A</v>
      </c>
      <c r="D1437" s="195" t="s">
        <v>4</v>
      </c>
      <c r="E1437" s="196" t="s">
        <v>459</v>
      </c>
      <c r="F1437" s="528" t="e">
        <v>#VALUE!</v>
      </c>
      <c r="G1437" s="133">
        <v>0</v>
      </c>
      <c r="H1437" s="196">
        <v>0</v>
      </c>
      <c r="I1437" s="197" t="s">
        <v>459</v>
      </c>
      <c r="J1437" s="197" t="s">
        <v>459</v>
      </c>
      <c r="K1437" s="462"/>
      <c r="L1437" s="254" t="s">
        <v>1363</v>
      </c>
      <c r="M1437" s="199" t="s">
        <v>59</v>
      </c>
      <c r="N1437" s="193"/>
      <c r="O1437" s="193"/>
      <c r="P1437" s="200"/>
      <c r="Q1437" s="193"/>
      <c r="R1437" s="193"/>
      <c r="S1437" s="193"/>
      <c r="T1437" s="185">
        <v>0</v>
      </c>
      <c r="U1437" s="193"/>
      <c r="V1437" s="193"/>
      <c r="W1437" s="193"/>
      <c r="X1437" s="193"/>
      <c r="Y1437" s="193"/>
      <c r="Z1437" s="200"/>
      <c r="AA1437" s="193"/>
      <c r="AB1437" s="193"/>
      <c r="AC1437" s="193"/>
      <c r="AD1437" s="193">
        <v>0</v>
      </c>
      <c r="AE1437" s="185">
        <v>0</v>
      </c>
      <c r="AF1437" s="193">
        <v>0</v>
      </c>
      <c r="AG1437" s="193"/>
      <c r="AH1437" s="193"/>
      <c r="AI1437" s="193"/>
      <c r="AJ1437" s="200"/>
      <c r="AK1437" s="193"/>
      <c r="AL1437" s="193"/>
      <c r="AM1437" s="193"/>
      <c r="AN1437" s="193"/>
      <c r="AO1437" s="193"/>
      <c r="AP1437" s="185">
        <v>0</v>
      </c>
      <c r="AQ1437" s="186">
        <v>0</v>
      </c>
      <c r="AR1437" s="96">
        <v>0</v>
      </c>
      <c r="AS1437" s="635"/>
      <c r="AT1437" s="636"/>
      <c r="AU1437" s="636"/>
      <c r="AV1437" s="636"/>
      <c r="AW1437" s="636"/>
      <c r="AX1437" s="8"/>
    </row>
    <row r="1438" spans="1:50" ht="14.1" hidden="1" customHeight="1" x14ac:dyDescent="0.35">
      <c r="A1438" s="439" t="e">
        <v>#N/A</v>
      </c>
      <c r="B1438" s="439">
        <v>0</v>
      </c>
      <c r="C1438" s="439" t="e">
        <v>#N/A</v>
      </c>
      <c r="D1438" s="439" t="s">
        <v>4</v>
      </c>
      <c r="E1438" s="146"/>
      <c r="F1438" s="524"/>
      <c r="G1438" s="148"/>
      <c r="H1438" s="147"/>
      <c r="I1438" s="478"/>
      <c r="J1438" s="145"/>
      <c r="K1438" s="459"/>
      <c r="L1438" s="146" t="s">
        <v>459</v>
      </c>
      <c r="M1438" s="149" t="s">
        <v>809</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0"/>
      <c r="AR1438" s="97"/>
      <c r="AS1438" s="635"/>
      <c r="AT1438" s="636"/>
      <c r="AU1438" s="636"/>
      <c r="AV1438" s="636"/>
      <c r="AW1438" s="636"/>
      <c r="AX1438" s="8"/>
    </row>
    <row r="1439" spans="1:50" ht="14.1" hidden="1" customHeight="1" x14ac:dyDescent="0.35">
      <c r="A1439" s="439" t="e">
        <v>#N/A</v>
      </c>
      <c r="B1439" s="439">
        <v>0</v>
      </c>
      <c r="C1439" s="439" t="e">
        <v>#N/A</v>
      </c>
      <c r="D1439" s="439" t="s">
        <v>4</v>
      </c>
      <c r="E1439" s="146"/>
      <c r="F1439" s="524"/>
      <c r="G1439" s="148"/>
      <c r="H1439" s="147"/>
      <c r="I1439" s="478"/>
      <c r="J1439" s="145"/>
      <c r="K1439" s="459"/>
      <c r="L1439" s="155" t="s">
        <v>1363</v>
      </c>
      <c r="M1439" s="188"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1" t="s">
        <v>1408</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459</v>
      </c>
      <c r="F1440" s="525" t="e">
        <v>#VALUE!</v>
      </c>
      <c r="G1440" s="133">
        <v>0</v>
      </c>
      <c r="H1440" s="132">
        <v>0</v>
      </c>
      <c r="I1440" s="134" t="s">
        <v>305</v>
      </c>
      <c r="J1440" s="134" t="s">
        <v>459</v>
      </c>
      <c r="K1440" s="457"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1408</v>
      </c>
      <c r="AR1441" s="97"/>
      <c r="AS1441" s="635"/>
      <c r="AT1441" s="636"/>
      <c r="AU1441" s="636"/>
      <c r="AV1441" s="636"/>
      <c r="AW1441" s="636"/>
      <c r="AX1441" s="8"/>
    </row>
    <row r="1442" spans="1:50" ht="14.1" hidden="1" customHeight="1" x14ac:dyDescent="0.35">
      <c r="A1442" s="439" t="e">
        <v>#N/A</v>
      </c>
      <c r="B1442" s="439">
        <v>0</v>
      </c>
      <c r="C1442" s="439" t="e">
        <v>#N/A</v>
      </c>
      <c r="D1442" s="439" t="s">
        <v>6</v>
      </c>
      <c r="E1442" s="146"/>
      <c r="F1442" s="524"/>
      <c r="G1442" s="148"/>
      <c r="H1442" s="147"/>
      <c r="I1442" s="478"/>
      <c r="J1442" s="145"/>
      <c r="K1442" s="459"/>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1" t="s">
        <v>1408</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459</v>
      </c>
      <c r="F1443" s="525" t="e">
        <v>#VALUE!</v>
      </c>
      <c r="G1443" s="133">
        <v>0</v>
      </c>
      <c r="H1443" s="132">
        <v>0</v>
      </c>
      <c r="I1443" s="557" t="s">
        <v>235</v>
      </c>
      <c r="J1443" s="134" t="s">
        <v>459</v>
      </c>
      <c r="K1443" s="457"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6">
        <v>0</v>
      </c>
      <c r="AR1443" s="96">
        <v>0</v>
      </c>
      <c r="AS1443" s="635" t="e">
        <v>#N/A</v>
      </c>
      <c r="AT1443" s="636" t="e">
        <v>#N/A</v>
      </c>
      <c r="AU1443" s="636"/>
      <c r="AV1443" s="636"/>
      <c r="AW1443" s="636"/>
      <c r="AX1443" s="8"/>
    </row>
    <row r="1444" spans="1:50" ht="14.1" hidden="1" customHeight="1" x14ac:dyDescent="0.35">
      <c r="A1444" s="439" t="e">
        <v>#N/A</v>
      </c>
      <c r="B1444" s="439">
        <v>0</v>
      </c>
      <c r="C1444" s="439" t="e">
        <v>#N/A</v>
      </c>
      <c r="D1444" s="439" t="s">
        <v>6</v>
      </c>
      <c r="E1444" s="146"/>
      <c r="F1444" s="524"/>
      <c r="G1444" s="148"/>
      <c r="H1444" s="147"/>
      <c r="I1444" s="478"/>
      <c r="J1444" s="145"/>
      <c r="K1444" s="459"/>
      <c r="L1444" s="163"/>
      <c r="M1444" s="149" t="s">
        <v>134</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1408</v>
      </c>
      <c r="AR1444" s="97"/>
      <c r="AS1444" s="635"/>
      <c r="AT1444" s="636"/>
      <c r="AU1444" s="636"/>
      <c r="AV1444" s="636"/>
      <c r="AW1444" s="636"/>
      <c r="AX1444" s="8"/>
    </row>
    <row r="1445" spans="1:50" ht="14.1" hidden="1" customHeight="1" x14ac:dyDescent="0.35">
      <c r="A1445" s="439" t="e">
        <v>#N/A</v>
      </c>
      <c r="B1445" s="439">
        <v>0</v>
      </c>
      <c r="C1445" s="439" t="e">
        <v>#N/A</v>
      </c>
      <c r="D1445" s="439" t="s">
        <v>6</v>
      </c>
      <c r="E1445" s="146"/>
      <c r="F1445" s="524"/>
      <c r="G1445" s="148"/>
      <c r="H1445" s="147"/>
      <c r="I1445" s="478"/>
      <c r="J1445" s="145"/>
      <c r="K1445" s="459"/>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1" t="s">
        <v>1408</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459</v>
      </c>
      <c r="F1446" s="525" t="e">
        <v>#VALUE!</v>
      </c>
      <c r="G1446" s="133">
        <v>0</v>
      </c>
      <c r="H1446" s="132">
        <v>0</v>
      </c>
      <c r="I1446" s="557" t="s">
        <v>235</v>
      </c>
      <c r="J1446" s="134" t="s">
        <v>459</v>
      </c>
      <c r="K1446" s="457"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6">
        <v>0</v>
      </c>
      <c r="AR1446" s="96">
        <v>0</v>
      </c>
      <c r="AS1446" s="635" t="e">
        <v>#N/A</v>
      </c>
      <c r="AT1446" s="636" t="e">
        <v>#N/A</v>
      </c>
      <c r="AU1446" s="636"/>
      <c r="AV1446" s="636"/>
      <c r="AW1446" s="636"/>
      <c r="AX1446" s="8"/>
    </row>
    <row r="1447" spans="1:50" ht="14.1" hidden="1" customHeight="1" x14ac:dyDescent="0.35">
      <c r="A1447" s="439" t="e">
        <v>#N/A</v>
      </c>
      <c r="B1447" s="439">
        <v>0</v>
      </c>
      <c r="C1447" s="439" t="e">
        <v>#N/A</v>
      </c>
      <c r="D1447" s="439" t="s">
        <v>6</v>
      </c>
      <c r="E1447" s="146"/>
      <c r="F1447" s="524"/>
      <c r="G1447" s="148"/>
      <c r="H1447" s="147"/>
      <c r="I1447" s="478"/>
      <c r="J1447" s="145"/>
      <c r="K1447" s="459"/>
      <c r="L1447" s="163"/>
      <c r="M1447" s="149" t="s">
        <v>134</v>
      </c>
      <c r="N1447" s="187"/>
      <c r="O1447" s="187"/>
      <c r="P1447" s="162"/>
      <c r="Q1447" s="187"/>
      <c r="R1447" s="187"/>
      <c r="S1447" s="187"/>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1" t="s">
        <v>1408</v>
      </c>
      <c r="AR1447" s="97"/>
      <c r="AS1447" s="635"/>
      <c r="AT1447" s="636"/>
      <c r="AU1447" s="636"/>
      <c r="AV1447" s="636"/>
      <c r="AW1447" s="636"/>
      <c r="AX1447" s="8"/>
    </row>
    <row r="1448" spans="1:50" ht="14.1" hidden="1" customHeight="1" thickBot="1" x14ac:dyDescent="0.4">
      <c r="A1448" s="440" t="e">
        <v>#N/A</v>
      </c>
      <c r="B1448" s="440">
        <v>0</v>
      </c>
      <c r="C1448" s="440" t="e">
        <v>#N/A</v>
      </c>
      <c r="D1448" s="440" t="s">
        <v>6</v>
      </c>
      <c r="E1448" s="167"/>
      <c r="F1448" s="526"/>
      <c r="G1448" s="169"/>
      <c r="H1448" s="168"/>
      <c r="I1448" s="479"/>
      <c r="J1448" s="166"/>
      <c r="K1448" s="460"/>
      <c r="L1448" s="170"/>
      <c r="M1448" s="189" t="s">
        <v>61</v>
      </c>
      <c r="N1448" s="173"/>
      <c r="O1448" s="173"/>
      <c r="P1448" s="269"/>
      <c r="Q1448" s="173"/>
      <c r="R1448" s="173"/>
      <c r="S1448" s="173"/>
      <c r="T1448" s="175"/>
      <c r="U1448" s="173">
        <v>0</v>
      </c>
      <c r="V1448" s="173">
        <v>0</v>
      </c>
      <c r="W1448" s="173">
        <v>0</v>
      </c>
      <c r="X1448" s="173">
        <v>0</v>
      </c>
      <c r="Y1448" s="173">
        <v>0</v>
      </c>
      <c r="Z1448" s="269"/>
      <c r="AA1448" s="173">
        <v>0</v>
      </c>
      <c r="AB1448" s="173">
        <v>0</v>
      </c>
      <c r="AC1448" s="173">
        <v>0</v>
      </c>
      <c r="AD1448" s="173">
        <v>0</v>
      </c>
      <c r="AE1448" s="175"/>
      <c r="AF1448" s="173">
        <v>0</v>
      </c>
      <c r="AG1448" s="173">
        <v>0</v>
      </c>
      <c r="AH1448" s="173">
        <v>0</v>
      </c>
      <c r="AI1448" s="173">
        <v>0</v>
      </c>
      <c r="AJ1448" s="269"/>
      <c r="AK1448" s="173">
        <v>0</v>
      </c>
      <c r="AL1448" s="173">
        <v>0</v>
      </c>
      <c r="AM1448" s="173">
        <v>0</v>
      </c>
      <c r="AN1448" s="173">
        <v>0</v>
      </c>
      <c r="AO1448" s="190">
        <v>0</v>
      </c>
      <c r="AP1448" s="175"/>
      <c r="AQ1448" s="451" t="s">
        <v>1408</v>
      </c>
      <c r="AR1448" s="97"/>
      <c r="AS1448" s="635"/>
      <c r="AT1448" s="636"/>
      <c r="AU1448" s="636"/>
      <c r="AV1448" s="636"/>
      <c r="AW1448" s="636"/>
      <c r="AX1448" s="8"/>
    </row>
    <row r="1449" spans="1:50" ht="14.1" hidden="1" customHeight="1" thickTop="1" x14ac:dyDescent="0.35">
      <c r="A1449" s="194" t="s">
        <v>292</v>
      </c>
      <c r="B1449" s="194" t="s">
        <v>683</v>
      </c>
      <c r="C1449" s="194" t="s">
        <v>684</v>
      </c>
      <c r="D1449" s="195" t="s">
        <v>4</v>
      </c>
      <c r="E1449" s="196">
        <v>28</v>
      </c>
      <c r="F1449" s="528">
        <v>0.46666666666666667</v>
      </c>
      <c r="G1449" s="133">
        <v>0</v>
      </c>
      <c r="H1449" s="196">
        <v>0</v>
      </c>
      <c r="I1449" s="197" t="s">
        <v>871</v>
      </c>
      <c r="J1449" s="197" t="s">
        <v>130</v>
      </c>
      <c r="K1449" s="462"/>
      <c r="L1449" s="254" t="s">
        <v>1364</v>
      </c>
      <c r="M1449" s="199" t="s">
        <v>59</v>
      </c>
      <c r="N1449" s="193"/>
      <c r="O1449" s="193"/>
      <c r="P1449" s="200"/>
      <c r="Q1449" s="193"/>
      <c r="R1449" s="193"/>
      <c r="S1449" s="193"/>
      <c r="T1449" s="185">
        <v>0</v>
      </c>
      <c r="U1449" s="193"/>
      <c r="V1449" s="193"/>
      <c r="W1449" s="193"/>
      <c r="X1449" s="193">
        <v>0</v>
      </c>
      <c r="Y1449" s="193">
        <v>0</v>
      </c>
      <c r="Z1449" s="200"/>
      <c r="AA1449" s="193">
        <v>0</v>
      </c>
      <c r="AB1449" s="193">
        <v>0</v>
      </c>
      <c r="AC1449" s="193">
        <v>0</v>
      </c>
      <c r="AD1449" s="193">
        <v>0</v>
      </c>
      <c r="AE1449" s="185">
        <v>0</v>
      </c>
      <c r="AF1449" s="193">
        <v>0</v>
      </c>
      <c r="AG1449" s="193">
        <v>0</v>
      </c>
      <c r="AH1449" s="193">
        <v>0</v>
      </c>
      <c r="AI1449" s="193">
        <v>0</v>
      </c>
      <c r="AJ1449" s="200"/>
      <c r="AK1449" s="193">
        <v>0</v>
      </c>
      <c r="AL1449" s="193">
        <v>0</v>
      </c>
      <c r="AM1449" s="193">
        <v>0</v>
      </c>
      <c r="AN1449" s="193"/>
      <c r="AO1449" s="193"/>
      <c r="AP1449" s="185">
        <v>0</v>
      </c>
      <c r="AQ1449" s="186">
        <v>0</v>
      </c>
      <c r="AR1449" s="96">
        <v>1</v>
      </c>
      <c r="AS1449" s="635"/>
      <c r="AT1449" s="636"/>
      <c r="AU1449" s="636"/>
      <c r="AV1449" s="636"/>
      <c r="AW1449" s="636"/>
      <c r="AX1449" s="8"/>
    </row>
    <row r="1450" spans="1:50" ht="14.1" hidden="1" customHeight="1" x14ac:dyDescent="0.35">
      <c r="A1450" s="439" t="s">
        <v>292</v>
      </c>
      <c r="B1450" s="439" t="s">
        <v>683</v>
      </c>
      <c r="C1450" s="439" t="s">
        <v>684</v>
      </c>
      <c r="D1450" s="439" t="s">
        <v>4</v>
      </c>
      <c r="E1450" s="146"/>
      <c r="F1450" s="524"/>
      <c r="G1450" s="148"/>
      <c r="H1450" s="147"/>
      <c r="I1450" s="478"/>
      <c r="J1450" s="145"/>
      <c r="K1450" s="459"/>
      <c r="L1450" s="146" t="s">
        <v>130</v>
      </c>
      <c r="M1450" s="149" t="s">
        <v>809</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0"/>
      <c r="AR1450" s="97"/>
      <c r="AS1450" s="635"/>
      <c r="AT1450" s="636"/>
      <c r="AU1450" s="636"/>
      <c r="AV1450" s="636"/>
      <c r="AW1450" s="636"/>
      <c r="AX1450" s="8"/>
    </row>
    <row r="1451" spans="1:50" ht="14.1" hidden="1" customHeight="1" x14ac:dyDescent="0.35">
      <c r="A1451" s="439" t="s">
        <v>292</v>
      </c>
      <c r="B1451" s="439" t="s">
        <v>683</v>
      </c>
      <c r="C1451" s="439" t="s">
        <v>684</v>
      </c>
      <c r="D1451" s="439" t="s">
        <v>4</v>
      </c>
      <c r="E1451" s="146"/>
      <c r="F1451" s="524"/>
      <c r="G1451" s="148"/>
      <c r="H1451" s="147"/>
      <c r="I1451" s="478"/>
      <c r="J1451" s="145"/>
      <c r="K1451" s="459"/>
      <c r="L1451" s="155" t="s">
        <v>1364</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1" t="s">
        <v>1408</v>
      </c>
      <c r="AR1451" s="97"/>
      <c r="AS1451" s="635"/>
      <c r="AT1451" s="636"/>
      <c r="AU1451" s="636"/>
      <c r="AV1451" s="636"/>
      <c r="AW1451" s="636"/>
      <c r="AX1451" s="8"/>
    </row>
    <row r="1452" spans="1:50" ht="14.1" hidden="1" customHeight="1" x14ac:dyDescent="0.35">
      <c r="A1452" s="130" t="s">
        <v>292</v>
      </c>
      <c r="B1452" s="130" t="s">
        <v>683</v>
      </c>
      <c r="C1452" s="130" t="s">
        <v>684</v>
      </c>
      <c r="D1452" s="131" t="s">
        <v>6</v>
      </c>
      <c r="E1452" s="132">
        <v>46</v>
      </c>
      <c r="F1452" s="525">
        <v>0.76666666666666672</v>
      </c>
      <c r="G1452" s="133">
        <v>0</v>
      </c>
      <c r="H1452" s="132">
        <v>0</v>
      </c>
      <c r="I1452" s="134" t="s">
        <v>322</v>
      </c>
      <c r="J1452" s="134" t="s">
        <v>1473</v>
      </c>
      <c r="K1452" s="457" t="s">
        <v>807</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6">
        <v>0</v>
      </c>
      <c r="AR1452" s="96">
        <v>1</v>
      </c>
      <c r="AS1452" s="635">
        <v>30</v>
      </c>
      <c r="AT1452" s="636">
        <v>15</v>
      </c>
      <c r="AU1452" s="636"/>
      <c r="AV1452" s="636"/>
      <c r="AW1452" s="636"/>
      <c r="AX1452" s="8"/>
    </row>
    <row r="1453" spans="1:50" ht="14.1" hidden="1" customHeight="1" x14ac:dyDescent="0.35">
      <c r="A1453" s="439" t="s">
        <v>292</v>
      </c>
      <c r="B1453" s="439" t="s">
        <v>683</v>
      </c>
      <c r="C1453" s="439" t="s">
        <v>684</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1408</v>
      </c>
      <c r="AR1453" s="97"/>
      <c r="AS1453" s="635"/>
      <c r="AT1453" s="636"/>
      <c r="AU1453" s="636"/>
      <c r="AV1453" s="636"/>
      <c r="AW1453" s="636"/>
      <c r="AX1453" s="8"/>
    </row>
    <row r="1454" spans="1:50" ht="14.1" hidden="1" customHeight="1" thickBot="1" x14ac:dyDescent="0.4">
      <c r="A1454" s="440" t="s">
        <v>292</v>
      </c>
      <c r="B1454" s="440" t="s">
        <v>683</v>
      </c>
      <c r="C1454" s="440" t="s">
        <v>684</v>
      </c>
      <c r="D1454" s="440" t="s">
        <v>6</v>
      </c>
      <c r="E1454" s="167"/>
      <c r="F1454" s="526"/>
      <c r="G1454" s="169"/>
      <c r="H1454" s="168"/>
      <c r="I1454" s="479"/>
      <c r="J1454" s="166"/>
      <c r="K1454" s="460"/>
      <c r="L1454" s="170"/>
      <c r="M1454" s="189" t="s">
        <v>61</v>
      </c>
      <c r="N1454" s="173"/>
      <c r="O1454" s="173"/>
      <c r="P1454" s="269"/>
      <c r="Q1454" s="173"/>
      <c r="R1454" s="173"/>
      <c r="S1454" s="173"/>
      <c r="T1454" s="175"/>
      <c r="U1454" s="173">
        <v>0</v>
      </c>
      <c r="V1454" s="173">
        <v>0</v>
      </c>
      <c r="W1454" s="173">
        <v>0</v>
      </c>
      <c r="X1454" s="173">
        <v>0</v>
      </c>
      <c r="Y1454" s="173">
        <v>0</v>
      </c>
      <c r="Z1454" s="269"/>
      <c r="AA1454" s="173">
        <v>0</v>
      </c>
      <c r="AB1454" s="173">
        <v>0</v>
      </c>
      <c r="AC1454" s="173">
        <v>0</v>
      </c>
      <c r="AD1454" s="173">
        <v>0</v>
      </c>
      <c r="AE1454" s="175"/>
      <c r="AF1454" s="173">
        <v>0</v>
      </c>
      <c r="AG1454" s="173">
        <v>0</v>
      </c>
      <c r="AH1454" s="173">
        <v>0</v>
      </c>
      <c r="AI1454" s="173">
        <v>0</v>
      </c>
      <c r="AJ1454" s="269"/>
      <c r="AK1454" s="173">
        <v>0</v>
      </c>
      <c r="AL1454" s="173">
        <v>0</v>
      </c>
      <c r="AM1454" s="173">
        <v>0</v>
      </c>
      <c r="AN1454" s="173">
        <v>0</v>
      </c>
      <c r="AO1454" s="190">
        <v>0</v>
      </c>
      <c r="AP1454" s="175"/>
      <c r="AQ1454" s="451" t="s">
        <v>1408</v>
      </c>
      <c r="AR1454" s="97"/>
      <c r="AS1454" s="635"/>
      <c r="AT1454" s="636"/>
      <c r="AU1454" s="636"/>
      <c r="AV1454" s="636"/>
      <c r="AW1454" s="636"/>
      <c r="AX1454" s="8"/>
    </row>
    <row r="1455" spans="1:50" ht="14.1" customHeight="1" thickTop="1" x14ac:dyDescent="0.35">
      <c r="A1455" s="194" t="s">
        <v>292</v>
      </c>
      <c r="B1455" s="194" t="s">
        <v>1151</v>
      </c>
      <c r="C1455" s="194" t="s">
        <v>1303</v>
      </c>
      <c r="D1455" s="195" t="s">
        <v>4</v>
      </c>
      <c r="E1455" s="196">
        <v>145</v>
      </c>
      <c r="F1455" s="528">
        <v>2.4166666666666665</v>
      </c>
      <c r="G1455" s="133">
        <v>503</v>
      </c>
      <c r="H1455" s="196">
        <v>0</v>
      </c>
      <c r="I1455" s="197" t="s">
        <v>871</v>
      </c>
      <c r="J1455" s="197" t="s">
        <v>809</v>
      </c>
      <c r="K1455" s="462"/>
      <c r="L1455" s="254" t="s">
        <v>1362</v>
      </c>
      <c r="M1455" s="199" t="s">
        <v>59</v>
      </c>
      <c r="N1455" s="193"/>
      <c r="O1455" s="193"/>
      <c r="P1455" s="200"/>
      <c r="Q1455" s="193"/>
      <c r="R1455" s="193"/>
      <c r="S1455" s="193"/>
      <c r="T1455" s="185">
        <v>0</v>
      </c>
      <c r="U1455" s="193"/>
      <c r="V1455" s="193"/>
      <c r="W1455" s="193"/>
      <c r="X1455" s="193"/>
      <c r="Y1455" s="193"/>
      <c r="Z1455" s="200"/>
      <c r="AA1455" s="193"/>
      <c r="AB1455" s="193"/>
      <c r="AC1455" s="193"/>
      <c r="AD1455" s="193"/>
      <c r="AE1455" s="185">
        <v>0</v>
      </c>
      <c r="AF1455" s="193"/>
      <c r="AG1455" s="193"/>
      <c r="AH1455" s="193"/>
      <c r="AI1455" s="193"/>
      <c r="AJ1455" s="200"/>
      <c r="AK1455" s="193"/>
      <c r="AL1455" s="193">
        <v>120.83333333333333</v>
      </c>
      <c r="AM1455" s="193">
        <v>145</v>
      </c>
      <c r="AN1455" s="193">
        <v>145</v>
      </c>
      <c r="AO1455" s="193">
        <v>91.833333333333329</v>
      </c>
      <c r="AP1455" s="185">
        <v>503</v>
      </c>
      <c r="AQ1455" s="186">
        <v>503</v>
      </c>
      <c r="AR1455" s="96">
        <v>1</v>
      </c>
      <c r="AS1455" s="635"/>
      <c r="AT1455" s="636"/>
      <c r="AU1455" s="636"/>
      <c r="AV1455" s="636"/>
      <c r="AW1455" s="636"/>
      <c r="AX1455" s="8"/>
    </row>
    <row r="1456" spans="1:50" ht="14.1" hidden="1" customHeight="1" x14ac:dyDescent="0.35">
      <c r="A1456" s="439" t="s">
        <v>292</v>
      </c>
      <c r="B1456" s="439" t="s">
        <v>1151</v>
      </c>
      <c r="C1456" s="439" t="s">
        <v>1303</v>
      </c>
      <c r="D1456" s="439" t="s">
        <v>4</v>
      </c>
      <c r="E1456" s="146"/>
      <c r="F1456" s="524"/>
      <c r="G1456" s="148"/>
      <c r="H1456" s="147"/>
      <c r="I1456" s="478"/>
      <c r="J1456" s="145"/>
      <c r="K1456" s="459"/>
      <c r="L1456" s="146" t="s">
        <v>809</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0"/>
      <c r="AR1456" s="97"/>
      <c r="AS1456" s="635"/>
      <c r="AT1456" s="636"/>
      <c r="AU1456" s="636"/>
      <c r="AV1456" s="636"/>
      <c r="AW1456" s="636"/>
      <c r="AX1456" s="8"/>
    </row>
    <row r="1457" spans="1:50" ht="14.1" customHeight="1" x14ac:dyDescent="0.35">
      <c r="A1457" s="439" t="s">
        <v>292</v>
      </c>
      <c r="B1457" s="439" t="s">
        <v>1151</v>
      </c>
      <c r="C1457" s="439" t="s">
        <v>1303</v>
      </c>
      <c r="D1457" s="439" t="s">
        <v>4</v>
      </c>
      <c r="E1457" s="146"/>
      <c r="F1457" s="524"/>
      <c r="G1457" s="148"/>
      <c r="H1457" s="147"/>
      <c r="I1457" s="478"/>
      <c r="J1457" s="145"/>
      <c r="K1457" s="459"/>
      <c r="L1457" s="155" t="s">
        <v>1362</v>
      </c>
      <c r="M1457" s="188"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1</v>
      </c>
      <c r="AM1457" s="151">
        <v>1</v>
      </c>
      <c r="AN1457" s="151">
        <v>1</v>
      </c>
      <c r="AO1457" s="151">
        <v>1</v>
      </c>
      <c r="AP1457" s="156"/>
      <c r="AQ1457" s="451" t="s">
        <v>1413</v>
      </c>
      <c r="AR1457" s="97"/>
      <c r="AS1457" s="635"/>
      <c r="AT1457" s="636"/>
      <c r="AU1457" s="636"/>
      <c r="AV1457" s="636"/>
      <c r="AW1457" s="636"/>
      <c r="AX1457" s="8"/>
    </row>
    <row r="1458" spans="1:50" ht="14.1" hidden="1" customHeight="1" x14ac:dyDescent="0.35">
      <c r="A1458" s="130" t="s">
        <v>292</v>
      </c>
      <c r="B1458" s="130" t="s">
        <v>1151</v>
      </c>
      <c r="C1458" s="130" t="s">
        <v>1303</v>
      </c>
      <c r="D1458" s="131" t="s">
        <v>6</v>
      </c>
      <c r="E1458" s="132">
        <v>40</v>
      </c>
      <c r="F1458" s="525">
        <v>0.66666666666666663</v>
      </c>
      <c r="G1458" s="133">
        <v>0</v>
      </c>
      <c r="H1458" s="132">
        <v>0</v>
      </c>
      <c r="I1458" s="134" t="s">
        <v>334</v>
      </c>
      <c r="J1458" s="134" t="s">
        <v>1474</v>
      </c>
      <c r="K1458" s="457" t="s">
        <v>807</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7"/>
      <c r="AL1458" s="217"/>
      <c r="AM1458" s="217"/>
      <c r="AN1458" s="217"/>
      <c r="AO1458" s="217"/>
      <c r="AP1458" s="153">
        <v>0</v>
      </c>
      <c r="AQ1458" s="186">
        <v>0</v>
      </c>
      <c r="AR1458" s="96">
        <v>1</v>
      </c>
      <c r="AS1458" s="635">
        <v>30</v>
      </c>
      <c r="AT1458" s="636">
        <v>15</v>
      </c>
      <c r="AU1458" s="636"/>
      <c r="AV1458" s="636"/>
      <c r="AW1458" s="636"/>
      <c r="AX1458" s="8"/>
    </row>
    <row r="1459" spans="1:50" ht="14.1" hidden="1" customHeight="1" x14ac:dyDescent="0.35">
      <c r="A1459" s="439" t="s">
        <v>292</v>
      </c>
      <c r="B1459" s="439" t="s">
        <v>1151</v>
      </c>
      <c r="C1459" s="439" t="s">
        <v>1303</v>
      </c>
      <c r="D1459" s="439" t="s">
        <v>6</v>
      </c>
      <c r="E1459" s="146"/>
      <c r="F1459" s="524"/>
      <c r="G1459" s="148"/>
      <c r="H1459" s="147"/>
      <c r="I1459" s="478"/>
      <c r="J1459" s="145"/>
      <c r="K1459" s="459"/>
      <c r="L1459" s="163"/>
      <c r="M1459" s="149" t="s">
        <v>134</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1" t="s">
        <v>1408</v>
      </c>
      <c r="AR1459" s="97"/>
      <c r="AS1459" s="635"/>
      <c r="AT1459" s="636"/>
      <c r="AU1459" s="636"/>
      <c r="AV1459" s="636"/>
      <c r="AW1459" s="636"/>
      <c r="AX1459" s="8"/>
    </row>
    <row r="1460" spans="1:50" ht="14.1" hidden="1" customHeight="1" thickBot="1" x14ac:dyDescent="0.4">
      <c r="A1460" s="440" t="s">
        <v>292</v>
      </c>
      <c r="B1460" s="440" t="s">
        <v>1151</v>
      </c>
      <c r="C1460" s="440" t="s">
        <v>1303</v>
      </c>
      <c r="D1460" s="440" t="s">
        <v>6</v>
      </c>
      <c r="E1460" s="167"/>
      <c r="F1460" s="526"/>
      <c r="G1460" s="169"/>
      <c r="H1460" s="168"/>
      <c r="I1460" s="479"/>
      <c r="J1460" s="166"/>
      <c r="K1460" s="460"/>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1" t="s">
        <v>1408</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459</v>
      </c>
      <c r="F1461" s="525" t="e">
        <v>#VALUE!</v>
      </c>
      <c r="G1461" s="133">
        <v>0</v>
      </c>
      <c r="H1461" s="132">
        <v>0</v>
      </c>
      <c r="I1461" s="557" t="s">
        <v>235</v>
      </c>
      <c r="J1461" s="134" t="s">
        <v>459</v>
      </c>
      <c r="K1461" s="457"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6">
        <v>0</v>
      </c>
      <c r="AR1461" s="96">
        <v>0</v>
      </c>
      <c r="AS1461" s="635" t="e">
        <v>#N/A</v>
      </c>
      <c r="AT1461" s="636" t="e">
        <v>#N/A</v>
      </c>
      <c r="AU1461" s="636"/>
      <c r="AV1461" s="636"/>
      <c r="AW1461" s="636"/>
      <c r="AX1461" s="8"/>
    </row>
    <row r="1462" spans="1:50" ht="14.1" hidden="1" customHeight="1" x14ac:dyDescent="0.35">
      <c r="A1462" s="439" t="e">
        <v>#N/A</v>
      </c>
      <c r="B1462" s="439">
        <v>0</v>
      </c>
      <c r="C1462" s="439" t="e">
        <v>#N/A</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1408</v>
      </c>
      <c r="AR1462" s="97"/>
      <c r="AS1462" s="635"/>
      <c r="AT1462" s="636"/>
      <c r="AU1462" s="636"/>
      <c r="AV1462" s="636"/>
      <c r="AW1462" s="636"/>
      <c r="AX1462" s="8"/>
    </row>
    <row r="1463" spans="1:50" ht="14.1" hidden="1" customHeight="1" thickBot="1" x14ac:dyDescent="0.4">
      <c r="A1463" s="440" t="e">
        <v>#N/A</v>
      </c>
      <c r="B1463" s="440">
        <v>0</v>
      </c>
      <c r="C1463" s="440" t="e">
        <v>#N/A</v>
      </c>
      <c r="D1463" s="440" t="s">
        <v>6</v>
      </c>
      <c r="E1463" s="167"/>
      <c r="F1463" s="526"/>
      <c r="G1463" s="169"/>
      <c r="H1463" s="168"/>
      <c r="I1463" s="479"/>
      <c r="J1463" s="166"/>
      <c r="K1463" s="460"/>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0">
        <v>0</v>
      </c>
      <c r="AP1463" s="175"/>
      <c r="AQ1463" s="451" t="s">
        <v>1408</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459</v>
      </c>
      <c r="F1464" s="523" t="e">
        <v>#VALUE!</v>
      </c>
      <c r="G1464" s="178">
        <v>0</v>
      </c>
      <c r="H1464" s="179">
        <v>0</v>
      </c>
      <c r="I1464" s="176" t="s">
        <v>167</v>
      </c>
      <c r="J1464" s="180" t="s">
        <v>459</v>
      </c>
      <c r="K1464" s="458"/>
      <c r="L1464" s="181"/>
      <c r="M1464" s="182" t="s">
        <v>59</v>
      </c>
      <c r="N1464" s="183"/>
      <c r="O1464" s="183"/>
      <c r="P1464" s="184"/>
      <c r="Q1464" s="183"/>
      <c r="R1464" s="183"/>
      <c r="S1464" s="183"/>
      <c r="T1464" s="185">
        <v>0</v>
      </c>
      <c r="U1464" s="183"/>
      <c r="V1464" s="183"/>
      <c r="W1464" s="183"/>
      <c r="X1464" s="183"/>
      <c r="Y1464" s="183"/>
      <c r="Z1464" s="184"/>
      <c r="AA1464" s="183"/>
      <c r="AB1464" s="183"/>
      <c r="AC1464" s="183"/>
      <c r="AD1464" s="183"/>
      <c r="AE1464" s="185">
        <v>0</v>
      </c>
      <c r="AF1464" s="183"/>
      <c r="AG1464" s="183"/>
      <c r="AH1464" s="183"/>
      <c r="AI1464" s="183"/>
      <c r="AJ1464" s="184"/>
      <c r="AK1464" s="183"/>
      <c r="AL1464" s="183"/>
      <c r="AM1464" s="183"/>
      <c r="AN1464" s="183"/>
      <c r="AO1464" s="211"/>
      <c r="AP1464" s="185">
        <v>0</v>
      </c>
      <c r="AQ1464" s="186">
        <v>0</v>
      </c>
      <c r="AR1464" s="96">
        <v>0</v>
      </c>
      <c r="AS1464" s="635"/>
      <c r="AT1464" s="636"/>
      <c r="AU1464" s="636" t="e">
        <v>#N/A</v>
      </c>
      <c r="AV1464" s="636" t="e">
        <v>#N/A</v>
      </c>
      <c r="AW1464" s="636"/>
      <c r="AX1464" s="8"/>
    </row>
    <row r="1465" spans="1:50" ht="14.1" hidden="1" customHeight="1" x14ac:dyDescent="0.35">
      <c r="A1465" s="439" t="e">
        <v>#N/A</v>
      </c>
      <c r="B1465" s="439">
        <v>0</v>
      </c>
      <c r="C1465" s="439" t="e">
        <v>#N/A</v>
      </c>
      <c r="D1465" s="439" t="s">
        <v>22</v>
      </c>
      <c r="E1465" s="146"/>
      <c r="F1465" s="524"/>
      <c r="G1465" s="148"/>
      <c r="H1465" s="147"/>
      <c r="I1465" s="478"/>
      <c r="J1465" s="145"/>
      <c r="K1465" s="459"/>
      <c r="L1465" s="163"/>
      <c r="M1465" s="149" t="s">
        <v>60</v>
      </c>
      <c r="N1465" s="187"/>
      <c r="O1465" s="187"/>
      <c r="P1465" s="162"/>
      <c r="Q1465" s="187"/>
      <c r="R1465" s="187"/>
      <c r="S1465" s="187"/>
      <c r="T1465" s="153"/>
      <c r="U1465" s="187"/>
      <c r="V1465" s="187"/>
      <c r="W1465" s="187"/>
      <c r="X1465" s="187"/>
      <c r="Y1465" s="187"/>
      <c r="Z1465" s="162"/>
      <c r="AA1465" s="187"/>
      <c r="AB1465" s="187"/>
      <c r="AC1465" s="187"/>
      <c r="AD1465" s="187"/>
      <c r="AE1465" s="153"/>
      <c r="AF1465" s="187"/>
      <c r="AG1465" s="187"/>
      <c r="AH1465" s="187"/>
      <c r="AI1465" s="187"/>
      <c r="AJ1465" s="162"/>
      <c r="AK1465" s="187"/>
      <c r="AL1465" s="187"/>
      <c r="AM1465" s="187"/>
      <c r="AN1465" s="187"/>
      <c r="AO1465" s="192"/>
      <c r="AP1465" s="153"/>
      <c r="AQ1465" s="450"/>
      <c r="AR1465" s="97"/>
      <c r="AS1465" s="635"/>
      <c r="AT1465" s="636"/>
      <c r="AU1465" s="636"/>
      <c r="AV1465" s="636"/>
      <c r="AW1465" s="636"/>
      <c r="AX1465" s="8"/>
    </row>
    <row r="1466" spans="1:50" ht="14.1" hidden="1" customHeight="1" x14ac:dyDescent="0.35">
      <c r="A1466" s="439" t="e">
        <v>#N/A</v>
      </c>
      <c r="B1466" s="439">
        <v>0</v>
      </c>
      <c r="C1466" s="439" t="e">
        <v>#N/A</v>
      </c>
      <c r="D1466" s="439" t="s">
        <v>22</v>
      </c>
      <c r="E1466" s="146"/>
      <c r="F1466" s="524"/>
      <c r="G1466" s="148"/>
      <c r="H1466" s="147"/>
      <c r="I1466" s="478"/>
      <c r="J1466" s="145"/>
      <c r="K1466" s="459"/>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1" t="s">
        <v>1408</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459</v>
      </c>
      <c r="F1467" s="525" t="e">
        <v>#VALUE!</v>
      </c>
      <c r="G1467" s="133">
        <v>0</v>
      </c>
      <c r="H1467" s="132">
        <v>0</v>
      </c>
      <c r="I1467" s="134" t="s">
        <v>317</v>
      </c>
      <c r="J1467" s="134" t="s">
        <v>459</v>
      </c>
      <c r="K1467" s="457" t="e">
        <v>#N/A</v>
      </c>
      <c r="L1467" s="158"/>
      <c r="M1467" s="159" t="s">
        <v>59</v>
      </c>
      <c r="N1467" s="161"/>
      <c r="O1467" s="161"/>
      <c r="P1467" s="184"/>
      <c r="Q1467" s="161"/>
      <c r="R1467" s="161"/>
      <c r="S1467" s="161"/>
      <c r="T1467" s="185">
        <v>0</v>
      </c>
      <c r="U1467" s="217"/>
      <c r="V1467" s="161"/>
      <c r="W1467" s="161"/>
      <c r="X1467" s="161"/>
      <c r="Y1467" s="161"/>
      <c r="Z1467" s="162"/>
      <c r="AA1467" s="161"/>
      <c r="AB1467" s="161"/>
      <c r="AC1467" s="161"/>
      <c r="AD1467" s="161"/>
      <c r="AE1467" s="153">
        <v>0</v>
      </c>
      <c r="AF1467" s="161"/>
      <c r="AG1467" s="161"/>
      <c r="AH1467" s="161"/>
      <c r="AI1467" s="161"/>
      <c r="AJ1467" s="162"/>
      <c r="AK1467" s="217"/>
      <c r="AL1467" s="217"/>
      <c r="AM1467" s="217"/>
      <c r="AN1467" s="217"/>
      <c r="AO1467" s="217"/>
      <c r="AP1467" s="185">
        <v>0</v>
      </c>
      <c r="AQ1467" s="186">
        <v>0</v>
      </c>
      <c r="AR1467" s="96">
        <v>0</v>
      </c>
      <c r="AS1467" s="635" t="e">
        <v>#N/A</v>
      </c>
      <c r="AT1467" s="636" t="e">
        <v>#N/A</v>
      </c>
      <c r="AU1467" s="636"/>
      <c r="AV1467" s="636"/>
      <c r="AW1467" s="636"/>
      <c r="AX1467" s="8"/>
    </row>
    <row r="1468" spans="1:50" ht="14.1" hidden="1" customHeight="1" x14ac:dyDescent="0.35">
      <c r="A1468" s="439" t="e">
        <v>#N/A</v>
      </c>
      <c r="B1468" s="439">
        <v>0</v>
      </c>
      <c r="C1468" s="439" t="e">
        <v>#N/A</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1408</v>
      </c>
      <c r="AR1468" s="97"/>
      <c r="AS1468" s="635"/>
      <c r="AT1468" s="636"/>
      <c r="AU1468" s="636"/>
      <c r="AV1468" s="636"/>
      <c r="AW1468" s="636"/>
      <c r="AX1468" s="8"/>
    </row>
    <row r="1469" spans="1:50" ht="14.1" hidden="1" customHeight="1" thickBot="1" x14ac:dyDescent="0.4">
      <c r="A1469" s="440" t="e">
        <v>#N/A</v>
      </c>
      <c r="B1469" s="440">
        <v>0</v>
      </c>
      <c r="C1469" s="440" t="e">
        <v>#N/A</v>
      </c>
      <c r="D1469" s="440" t="s">
        <v>6</v>
      </c>
      <c r="E1469" s="167"/>
      <c r="F1469" s="526"/>
      <c r="G1469" s="169"/>
      <c r="H1469" s="168"/>
      <c r="I1469" s="479"/>
      <c r="J1469" s="166"/>
      <c r="K1469" s="460"/>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0">
        <v>0</v>
      </c>
      <c r="AP1469" s="175"/>
      <c r="AQ1469" s="451" t="s">
        <v>1408</v>
      </c>
      <c r="AR1469" s="97"/>
      <c r="AS1469" s="635"/>
      <c r="AT1469" s="636"/>
      <c r="AU1469" s="636"/>
      <c r="AV1469" s="636"/>
      <c r="AW1469" s="636"/>
      <c r="AX1469" s="8"/>
    </row>
    <row r="1470" spans="1:50" ht="14.1" hidden="1" customHeight="1" thickTop="1" x14ac:dyDescent="0.35">
      <c r="A1470" s="194" t="s">
        <v>292</v>
      </c>
      <c r="B1470" s="194" t="s">
        <v>475</v>
      </c>
      <c r="C1470" s="194" t="s">
        <v>1301</v>
      </c>
      <c r="D1470" s="195" t="s">
        <v>4</v>
      </c>
      <c r="E1470" s="196">
        <v>40</v>
      </c>
      <c r="F1470" s="528">
        <v>0.66666666666666663</v>
      </c>
      <c r="G1470" s="133">
        <v>0</v>
      </c>
      <c r="H1470" s="196">
        <v>0</v>
      </c>
      <c r="I1470" s="197" t="s">
        <v>459</v>
      </c>
      <c r="J1470" s="197" t="s">
        <v>809</v>
      </c>
      <c r="K1470" s="462"/>
      <c r="L1470" s="254" t="s">
        <v>1364</v>
      </c>
      <c r="M1470" s="199" t="s">
        <v>59</v>
      </c>
      <c r="N1470" s="193"/>
      <c r="O1470" s="193"/>
      <c r="P1470" s="200"/>
      <c r="Q1470" s="193"/>
      <c r="R1470" s="193"/>
      <c r="S1470" s="193"/>
      <c r="T1470" s="185">
        <v>0</v>
      </c>
      <c r="U1470" s="193">
        <v>0</v>
      </c>
      <c r="V1470" s="193">
        <v>0</v>
      </c>
      <c r="W1470" s="193">
        <v>0</v>
      </c>
      <c r="X1470" s="193">
        <v>0</v>
      </c>
      <c r="Y1470" s="193">
        <v>0</v>
      </c>
      <c r="Z1470" s="200"/>
      <c r="AA1470" s="193">
        <v>0</v>
      </c>
      <c r="AB1470" s="193">
        <v>0</v>
      </c>
      <c r="AC1470" s="193"/>
      <c r="AD1470" s="193"/>
      <c r="AE1470" s="185">
        <v>0</v>
      </c>
      <c r="AF1470" s="193">
        <v>0</v>
      </c>
      <c r="AG1470" s="193"/>
      <c r="AH1470" s="193"/>
      <c r="AI1470" s="193">
        <v>0</v>
      </c>
      <c r="AJ1470" s="200"/>
      <c r="AK1470" s="193"/>
      <c r="AL1470" s="193"/>
      <c r="AM1470" s="193"/>
      <c r="AN1470" s="193"/>
      <c r="AO1470" s="193"/>
      <c r="AP1470" s="185">
        <v>0</v>
      </c>
      <c r="AQ1470" s="186">
        <v>0</v>
      </c>
      <c r="AR1470" s="96">
        <v>1</v>
      </c>
      <c r="AS1470" s="635"/>
      <c r="AT1470" s="636"/>
      <c r="AU1470" s="636"/>
      <c r="AV1470" s="636"/>
      <c r="AW1470" s="636"/>
      <c r="AX1470" s="8"/>
    </row>
    <row r="1471" spans="1:50" ht="14.1" hidden="1" customHeight="1" x14ac:dyDescent="0.35">
      <c r="A1471" s="439" t="s">
        <v>292</v>
      </c>
      <c r="B1471" s="439" t="s">
        <v>475</v>
      </c>
      <c r="C1471" s="439" t="s">
        <v>1301</v>
      </c>
      <c r="D1471" s="439" t="s">
        <v>4</v>
      </c>
      <c r="E1471" s="146"/>
      <c r="F1471" s="524"/>
      <c r="G1471" s="148"/>
      <c r="H1471" s="147"/>
      <c r="I1471" s="478"/>
      <c r="J1471" s="145"/>
      <c r="K1471" s="459"/>
      <c r="L1471" s="146" t="s">
        <v>809</v>
      </c>
      <c r="M1471" s="149" t="s">
        <v>809</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0"/>
      <c r="AR1471" s="97"/>
      <c r="AS1471" s="635"/>
      <c r="AT1471" s="636"/>
      <c r="AU1471" s="636"/>
      <c r="AV1471" s="636"/>
      <c r="AW1471" s="636"/>
      <c r="AX1471" s="8"/>
    </row>
    <row r="1472" spans="1:50" ht="14.1" hidden="1" customHeight="1" x14ac:dyDescent="0.35">
      <c r="A1472" s="439" t="s">
        <v>292</v>
      </c>
      <c r="B1472" s="439" t="s">
        <v>475</v>
      </c>
      <c r="C1472" s="439" t="s">
        <v>1301</v>
      </c>
      <c r="D1472" s="439" t="s">
        <v>4</v>
      </c>
      <c r="E1472" s="146"/>
      <c r="F1472" s="524"/>
      <c r="G1472" s="148"/>
      <c r="H1472" s="147"/>
      <c r="I1472" s="478"/>
      <c r="J1472" s="145"/>
      <c r="K1472" s="459"/>
      <c r="L1472" s="155" t="s">
        <v>1364</v>
      </c>
      <c r="M1472" s="188"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1" t="s">
        <v>1408</v>
      </c>
      <c r="AR1472" s="97"/>
      <c r="AS1472" s="635"/>
      <c r="AT1472" s="636"/>
      <c r="AU1472" s="636"/>
      <c r="AV1472" s="636"/>
      <c r="AW1472" s="636"/>
      <c r="AX1472" s="8"/>
    </row>
    <row r="1473" spans="1:50" ht="14.1" hidden="1" customHeight="1" x14ac:dyDescent="0.35">
      <c r="A1473" s="130" t="s">
        <v>292</v>
      </c>
      <c r="B1473" s="130" t="s">
        <v>475</v>
      </c>
      <c r="C1473" s="130" t="s">
        <v>1301</v>
      </c>
      <c r="D1473" s="131" t="s">
        <v>6</v>
      </c>
      <c r="E1473" s="132">
        <v>24</v>
      </c>
      <c r="F1473" s="525">
        <v>0.4</v>
      </c>
      <c r="G1473" s="133">
        <v>0</v>
      </c>
      <c r="H1473" s="132">
        <v>0</v>
      </c>
      <c r="I1473" s="134" t="s">
        <v>332</v>
      </c>
      <c r="J1473" s="134" t="s">
        <v>1475</v>
      </c>
      <c r="K1473" s="457" t="s">
        <v>807</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6">
        <v>0</v>
      </c>
      <c r="AR1473" s="96">
        <v>1</v>
      </c>
      <c r="AS1473" s="635">
        <v>15</v>
      </c>
      <c r="AT1473" s="636">
        <v>15</v>
      </c>
      <c r="AU1473" s="636"/>
      <c r="AV1473" s="636"/>
      <c r="AW1473" s="636"/>
      <c r="AX1473" s="8"/>
    </row>
    <row r="1474" spans="1:50" ht="14.1" hidden="1" customHeight="1" x14ac:dyDescent="0.35">
      <c r="A1474" s="439" t="s">
        <v>292</v>
      </c>
      <c r="B1474" s="439" t="s">
        <v>475</v>
      </c>
      <c r="C1474" s="443" t="s">
        <v>1301</v>
      </c>
      <c r="D1474" s="439" t="s">
        <v>6</v>
      </c>
      <c r="E1474" s="146"/>
      <c r="F1474" s="524"/>
      <c r="G1474" s="148"/>
      <c r="H1474" s="147"/>
      <c r="I1474" s="478"/>
      <c r="J1474" s="145"/>
      <c r="K1474" s="459"/>
      <c r="L1474" s="163"/>
      <c r="M1474" s="149" t="s">
        <v>134</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1" t="s">
        <v>1408</v>
      </c>
      <c r="AR1474" s="97"/>
      <c r="AS1474" s="635"/>
      <c r="AT1474" s="636"/>
      <c r="AU1474" s="636"/>
      <c r="AV1474" s="636"/>
      <c r="AW1474" s="636"/>
      <c r="AX1474" s="8"/>
    </row>
    <row r="1475" spans="1:50" ht="14.1" hidden="1" customHeight="1" thickBot="1" x14ac:dyDescent="0.4">
      <c r="A1475" s="440" t="s">
        <v>292</v>
      </c>
      <c r="B1475" s="440" t="s">
        <v>475</v>
      </c>
      <c r="C1475" s="444" t="s">
        <v>1301</v>
      </c>
      <c r="D1475" s="440" t="s">
        <v>6</v>
      </c>
      <c r="E1475" s="167"/>
      <c r="F1475" s="526"/>
      <c r="G1475" s="169"/>
      <c r="H1475" s="168"/>
      <c r="I1475" s="479"/>
      <c r="J1475" s="166"/>
      <c r="K1475" s="460"/>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1" t="s">
        <v>1408</v>
      </c>
      <c r="AR1475" s="97"/>
      <c r="AS1475" s="635"/>
      <c r="AT1475" s="636"/>
      <c r="AU1475" s="636"/>
      <c r="AV1475" s="636"/>
      <c r="AW1475" s="636"/>
      <c r="AX1475" s="8"/>
    </row>
    <row r="1476" spans="1:50" ht="14.1" hidden="1" customHeight="1" thickTop="1" x14ac:dyDescent="0.35">
      <c r="A1476" s="194" t="e">
        <v>#N/A</v>
      </c>
      <c r="B1476" s="194"/>
      <c r="C1476" s="194" t="e">
        <v>#N/A</v>
      </c>
      <c r="D1476" s="195" t="s">
        <v>4</v>
      </c>
      <c r="E1476" s="196" t="s">
        <v>459</v>
      </c>
      <c r="F1476" s="528" t="e">
        <v>#VALUE!</v>
      </c>
      <c r="G1476" s="133">
        <v>0</v>
      </c>
      <c r="H1476" s="196">
        <v>0</v>
      </c>
      <c r="I1476" s="197" t="s">
        <v>459</v>
      </c>
      <c r="J1476" s="197" t="s">
        <v>459</v>
      </c>
      <c r="K1476" s="462"/>
      <c r="L1476" s="254" t="s">
        <v>1361</v>
      </c>
      <c r="M1476" s="199" t="s">
        <v>59</v>
      </c>
      <c r="N1476" s="193"/>
      <c r="O1476" s="193"/>
      <c r="P1476" s="200"/>
      <c r="Q1476" s="193"/>
      <c r="R1476" s="193"/>
      <c r="S1476" s="193"/>
      <c r="T1476" s="185">
        <v>0</v>
      </c>
      <c r="U1476" s="193">
        <v>0</v>
      </c>
      <c r="V1476" s="193">
        <v>0</v>
      </c>
      <c r="W1476" s="193"/>
      <c r="X1476" s="193"/>
      <c r="Y1476" s="193"/>
      <c r="Z1476" s="200"/>
      <c r="AA1476" s="193"/>
      <c r="AB1476" s="193"/>
      <c r="AC1476" s="193"/>
      <c r="AD1476" s="193"/>
      <c r="AE1476" s="185">
        <v>0</v>
      </c>
      <c r="AF1476" s="193"/>
      <c r="AG1476" s="193"/>
      <c r="AH1476" s="193"/>
      <c r="AI1476" s="193"/>
      <c r="AJ1476" s="200"/>
      <c r="AK1476" s="193"/>
      <c r="AL1476" s="193"/>
      <c r="AM1476" s="193"/>
      <c r="AN1476" s="193"/>
      <c r="AO1476" s="193"/>
      <c r="AP1476" s="185">
        <v>0</v>
      </c>
      <c r="AQ1476" s="186">
        <v>0</v>
      </c>
      <c r="AR1476" s="96">
        <v>0</v>
      </c>
      <c r="AS1476" s="635"/>
      <c r="AT1476" s="636"/>
      <c r="AU1476" s="636"/>
      <c r="AV1476" s="636"/>
      <c r="AW1476" s="636"/>
      <c r="AX1476" s="8"/>
    </row>
    <row r="1477" spans="1:50" ht="14.1" hidden="1" customHeight="1" x14ac:dyDescent="0.35">
      <c r="A1477" s="439" t="e">
        <v>#N/A</v>
      </c>
      <c r="B1477" s="439">
        <v>0</v>
      </c>
      <c r="C1477" s="439" t="e">
        <v>#N/A</v>
      </c>
      <c r="D1477" s="439" t="s">
        <v>4</v>
      </c>
      <c r="E1477" s="146"/>
      <c r="F1477" s="524"/>
      <c r="G1477" s="148"/>
      <c r="H1477" s="147"/>
      <c r="I1477" s="478"/>
      <c r="J1477" s="145"/>
      <c r="K1477" s="459"/>
      <c r="L1477" s="146" t="s">
        <v>459</v>
      </c>
      <c r="M1477" s="149" t="s">
        <v>809</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0"/>
      <c r="AR1477" s="97"/>
      <c r="AS1477" s="635"/>
      <c r="AT1477" s="636"/>
      <c r="AU1477" s="636"/>
      <c r="AV1477" s="636"/>
      <c r="AW1477" s="636"/>
      <c r="AX1477" s="8"/>
    </row>
    <row r="1478" spans="1:50" ht="14.1" hidden="1" customHeight="1" x14ac:dyDescent="0.35">
      <c r="A1478" s="439" t="e">
        <v>#N/A</v>
      </c>
      <c r="B1478" s="439">
        <v>0</v>
      </c>
      <c r="C1478" s="439" t="e">
        <v>#N/A</v>
      </c>
      <c r="D1478" s="439" t="s">
        <v>4</v>
      </c>
      <c r="E1478" s="146"/>
      <c r="F1478" s="524"/>
      <c r="G1478" s="148"/>
      <c r="H1478" s="147"/>
      <c r="I1478" s="478"/>
      <c r="J1478" s="145"/>
      <c r="K1478" s="459"/>
      <c r="L1478" s="155" t="s">
        <v>1361</v>
      </c>
      <c r="M1478" s="188"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1" t="s">
        <v>1408</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459</v>
      </c>
      <c r="F1479" s="525" t="e">
        <v>#VALUE!</v>
      </c>
      <c r="G1479" s="133">
        <v>0</v>
      </c>
      <c r="H1479" s="132">
        <v>0</v>
      </c>
      <c r="I1479" s="134" t="s">
        <v>334</v>
      </c>
      <c r="J1479" s="134" t="s">
        <v>459</v>
      </c>
      <c r="K1479" s="457"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6">
        <v>0</v>
      </c>
      <c r="AR1479" s="96">
        <v>0</v>
      </c>
      <c r="AS1479" s="635" t="e">
        <v>#N/A</v>
      </c>
      <c r="AT1479" s="636" t="e">
        <v>#N/A</v>
      </c>
      <c r="AU1479" s="636"/>
      <c r="AV1479" s="636"/>
      <c r="AW1479" s="636"/>
      <c r="AX1479" s="8"/>
    </row>
    <row r="1480" spans="1:50" ht="14.1" hidden="1" customHeight="1" x14ac:dyDescent="0.35">
      <c r="A1480" s="439" t="e">
        <v>#N/A</v>
      </c>
      <c r="B1480" s="439">
        <v>0</v>
      </c>
      <c r="C1480" s="443" t="e">
        <v>#N/A</v>
      </c>
      <c r="D1480" s="439" t="s">
        <v>6</v>
      </c>
      <c r="E1480" s="146"/>
      <c r="F1480" s="524"/>
      <c r="G1480" s="148"/>
      <c r="H1480" s="147"/>
      <c r="I1480" s="478"/>
      <c r="J1480" s="145"/>
      <c r="K1480" s="459"/>
      <c r="L1480" s="163"/>
      <c r="M1480" s="149" t="s">
        <v>134</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1" t="s">
        <v>1408</v>
      </c>
      <c r="AR1480" s="97"/>
      <c r="AS1480" s="635"/>
      <c r="AT1480" s="636"/>
      <c r="AU1480" s="636"/>
      <c r="AV1480" s="636"/>
      <c r="AW1480" s="636"/>
      <c r="AX1480" s="8"/>
    </row>
    <row r="1481" spans="1:50" ht="14.1" hidden="1" customHeight="1" thickBot="1" x14ac:dyDescent="0.4">
      <c r="A1481" s="440" t="e">
        <v>#N/A</v>
      </c>
      <c r="B1481" s="440">
        <v>0</v>
      </c>
      <c r="C1481" s="444" t="e">
        <v>#N/A</v>
      </c>
      <c r="D1481" s="440" t="s">
        <v>6</v>
      </c>
      <c r="E1481" s="167"/>
      <c r="F1481" s="526"/>
      <c r="G1481" s="169"/>
      <c r="H1481" s="168"/>
      <c r="I1481" s="479"/>
      <c r="J1481" s="166"/>
      <c r="K1481" s="460"/>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1" t="s">
        <v>1408</v>
      </c>
      <c r="AR1481" s="97"/>
      <c r="AS1481" s="635"/>
      <c r="AT1481" s="636"/>
      <c r="AU1481" s="636"/>
      <c r="AV1481" s="636"/>
      <c r="AW1481" s="636"/>
      <c r="AX1481" s="8"/>
    </row>
    <row r="1482" spans="1:50" ht="14.1" customHeight="1" x14ac:dyDescent="0.35">
      <c r="A1482" s="194" t="s">
        <v>292</v>
      </c>
      <c r="B1482" s="194" t="s">
        <v>1119</v>
      </c>
      <c r="C1482" s="194" t="s">
        <v>1300</v>
      </c>
      <c r="D1482" s="195" t="s">
        <v>4</v>
      </c>
      <c r="E1482" s="196">
        <v>40</v>
      </c>
      <c r="F1482" s="528">
        <v>0.66666666666666663</v>
      </c>
      <c r="G1482" s="133">
        <v>31</v>
      </c>
      <c r="H1482" s="196">
        <v>0</v>
      </c>
      <c r="I1482" s="197" t="s">
        <v>871</v>
      </c>
      <c r="J1482" s="197" t="s">
        <v>809</v>
      </c>
      <c r="K1482" s="462"/>
      <c r="L1482" s="198" t="s">
        <v>1362</v>
      </c>
      <c r="M1482" s="199" t="s">
        <v>59</v>
      </c>
      <c r="N1482" s="193"/>
      <c r="O1482" s="193"/>
      <c r="P1482" s="200"/>
      <c r="Q1482" s="193"/>
      <c r="R1482" s="193"/>
      <c r="S1482" s="193"/>
      <c r="T1482" s="185">
        <v>0</v>
      </c>
      <c r="U1482" s="193"/>
      <c r="V1482" s="193"/>
      <c r="W1482" s="193"/>
      <c r="X1482" s="193">
        <v>31</v>
      </c>
      <c r="Y1482" s="193"/>
      <c r="Z1482" s="200"/>
      <c r="AA1482" s="193"/>
      <c r="AB1482" s="193"/>
      <c r="AC1482" s="193"/>
      <c r="AD1482" s="193"/>
      <c r="AE1482" s="185">
        <v>31</v>
      </c>
      <c r="AF1482" s="193"/>
      <c r="AG1482" s="193"/>
      <c r="AH1482" s="193"/>
      <c r="AI1482" s="193"/>
      <c r="AJ1482" s="200"/>
      <c r="AK1482" s="193"/>
      <c r="AL1482" s="193"/>
      <c r="AM1482" s="193"/>
      <c r="AN1482" s="193"/>
      <c r="AO1482" s="193"/>
      <c r="AP1482" s="185">
        <v>0</v>
      </c>
      <c r="AQ1482" s="186">
        <v>31</v>
      </c>
      <c r="AR1482" s="96">
        <v>1</v>
      </c>
      <c r="AS1482" s="635"/>
      <c r="AT1482" s="636"/>
      <c r="AU1482" s="636"/>
      <c r="AV1482" s="636"/>
      <c r="AW1482" s="636"/>
      <c r="AX1482" s="8"/>
    </row>
    <row r="1483" spans="1:50" ht="14.1" hidden="1" customHeight="1" x14ac:dyDescent="0.35">
      <c r="A1483" s="439" t="s">
        <v>292</v>
      </c>
      <c r="B1483" s="439" t="s">
        <v>1119</v>
      </c>
      <c r="C1483" s="439" t="s">
        <v>1300</v>
      </c>
      <c r="D1483" s="439" t="s">
        <v>4</v>
      </c>
      <c r="E1483" s="146"/>
      <c r="F1483" s="524"/>
      <c r="G1483" s="148"/>
      <c r="H1483" s="147"/>
      <c r="I1483" s="478"/>
      <c r="J1483" s="145"/>
      <c r="K1483" s="459"/>
      <c r="L1483" s="146" t="s">
        <v>809</v>
      </c>
      <c r="M1483" s="149" t="s">
        <v>809</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0"/>
      <c r="AR1483" s="97"/>
      <c r="AS1483" s="635"/>
      <c r="AT1483" s="636"/>
      <c r="AU1483" s="636"/>
      <c r="AV1483" s="636"/>
      <c r="AW1483" s="636"/>
      <c r="AX1483" s="8"/>
    </row>
    <row r="1484" spans="1:50" ht="14.1" customHeight="1" x14ac:dyDescent="0.35">
      <c r="A1484" s="439" t="s">
        <v>292</v>
      </c>
      <c r="B1484" s="439" t="s">
        <v>1119</v>
      </c>
      <c r="C1484" s="439" t="s">
        <v>1300</v>
      </c>
      <c r="D1484" s="439" t="s">
        <v>4</v>
      </c>
      <c r="E1484" s="146"/>
      <c r="F1484" s="524"/>
      <c r="G1484" s="148"/>
      <c r="H1484" s="147"/>
      <c r="I1484" s="478"/>
      <c r="J1484" s="145"/>
      <c r="K1484" s="459"/>
      <c r="L1484" s="155" t="s">
        <v>1362</v>
      </c>
      <c r="M1484" s="188" t="s">
        <v>61</v>
      </c>
      <c r="N1484" s="151"/>
      <c r="O1484" s="151"/>
      <c r="P1484" s="152"/>
      <c r="Q1484" s="151"/>
      <c r="R1484" s="151"/>
      <c r="S1484" s="151"/>
      <c r="T1484" s="156"/>
      <c r="U1484" s="151">
        <v>0</v>
      </c>
      <c r="V1484" s="151">
        <v>0</v>
      </c>
      <c r="W1484" s="151">
        <v>0</v>
      </c>
      <c r="X1484" s="151">
        <v>3</v>
      </c>
      <c r="Y1484" s="151">
        <v>0</v>
      </c>
      <c r="Z1484" s="152"/>
      <c r="AA1484" s="151">
        <v>0</v>
      </c>
      <c r="AB1484" s="151">
        <v>0</v>
      </c>
      <c r="AC1484" s="151">
        <v>0</v>
      </c>
      <c r="AD1484" s="151">
        <v>0</v>
      </c>
      <c r="AE1484" s="156"/>
      <c r="AF1484" s="151">
        <v>0</v>
      </c>
      <c r="AG1484" s="151">
        <v>0</v>
      </c>
      <c r="AH1484" s="151">
        <v>0</v>
      </c>
      <c r="AI1484" s="151">
        <v>0</v>
      </c>
      <c r="AJ1484" s="152"/>
      <c r="AK1484" s="151">
        <v>0</v>
      </c>
      <c r="AL1484" s="151">
        <v>0</v>
      </c>
      <c r="AM1484" s="151">
        <v>0</v>
      </c>
      <c r="AN1484" s="151">
        <v>0</v>
      </c>
      <c r="AO1484" s="151">
        <v>0</v>
      </c>
      <c r="AP1484" s="156"/>
      <c r="AQ1484" s="451" t="s">
        <v>1413</v>
      </c>
      <c r="AR1484" s="97"/>
      <c r="AS1484" s="635"/>
      <c r="AT1484" s="636"/>
      <c r="AU1484" s="636"/>
      <c r="AV1484" s="636"/>
      <c r="AW1484" s="636"/>
      <c r="AX1484" s="8"/>
    </row>
    <row r="1485" spans="1:50" ht="14.1" customHeight="1" x14ac:dyDescent="0.35">
      <c r="A1485" s="130" t="s">
        <v>292</v>
      </c>
      <c r="B1485" s="130" t="s">
        <v>1119</v>
      </c>
      <c r="C1485" s="130" t="s">
        <v>1300</v>
      </c>
      <c r="D1485" s="131" t="s">
        <v>6</v>
      </c>
      <c r="E1485" s="132">
        <v>30</v>
      </c>
      <c r="F1485" s="525">
        <v>0.5</v>
      </c>
      <c r="G1485" s="133">
        <v>50</v>
      </c>
      <c r="H1485" s="132">
        <v>0</v>
      </c>
      <c r="I1485" s="134" t="s">
        <v>332</v>
      </c>
      <c r="J1485" s="134" t="s">
        <v>1475</v>
      </c>
      <c r="K1485" s="457" t="s">
        <v>807</v>
      </c>
      <c r="L1485" s="158"/>
      <c r="M1485" s="159" t="s">
        <v>59</v>
      </c>
      <c r="N1485" s="161"/>
      <c r="O1485" s="161"/>
      <c r="P1485" s="162"/>
      <c r="Q1485" s="161"/>
      <c r="R1485" s="161"/>
      <c r="S1485" s="161"/>
      <c r="T1485" s="153">
        <v>0</v>
      </c>
      <c r="U1485" s="161"/>
      <c r="V1485" s="161"/>
      <c r="W1485" s="161"/>
      <c r="X1485" s="161"/>
      <c r="Y1485" s="282" t="s">
        <v>1404</v>
      </c>
      <c r="Z1485" s="162"/>
      <c r="AA1485" s="282">
        <v>25</v>
      </c>
      <c r="AB1485" s="282">
        <v>25</v>
      </c>
      <c r="AC1485" s="161"/>
      <c r="AD1485" s="161"/>
      <c r="AE1485" s="153">
        <v>50</v>
      </c>
      <c r="AF1485" s="161"/>
      <c r="AG1485" s="161"/>
      <c r="AH1485" s="161"/>
      <c r="AI1485" s="161"/>
      <c r="AJ1485" s="152"/>
      <c r="AK1485" s="161"/>
      <c r="AL1485" s="161"/>
      <c r="AM1485" s="161"/>
      <c r="AN1485" s="161"/>
      <c r="AO1485" s="161"/>
      <c r="AP1485" s="153">
        <v>0</v>
      </c>
      <c r="AQ1485" s="186">
        <v>50</v>
      </c>
      <c r="AR1485" s="96">
        <v>1</v>
      </c>
      <c r="AS1485" s="635">
        <v>15</v>
      </c>
      <c r="AT1485" s="636">
        <v>15</v>
      </c>
      <c r="AU1485" s="636"/>
      <c r="AV1485" s="636"/>
      <c r="AW1485" s="636"/>
      <c r="AX1485" s="8"/>
    </row>
    <row r="1486" spans="1:50" ht="14.1" hidden="1" customHeight="1" x14ac:dyDescent="0.35">
      <c r="A1486" s="439" t="s">
        <v>292</v>
      </c>
      <c r="B1486" s="439" t="s">
        <v>1119</v>
      </c>
      <c r="C1486" s="443" t="s">
        <v>1300</v>
      </c>
      <c r="D1486" s="439" t="s">
        <v>6</v>
      </c>
      <c r="E1486" s="146"/>
      <c r="F1486" s="524"/>
      <c r="G1486" s="148"/>
      <c r="H1486" s="147"/>
      <c r="I1486" s="478"/>
      <c r="J1486" s="145"/>
      <c r="K1486" s="459"/>
      <c r="L1486" s="163"/>
      <c r="M1486" s="149" t="s">
        <v>134</v>
      </c>
      <c r="N1486" s="187"/>
      <c r="O1486" s="187"/>
      <c r="P1486" s="162"/>
      <c r="Q1486" s="187"/>
      <c r="R1486" s="187"/>
      <c r="S1486" s="187"/>
      <c r="T1486" s="165"/>
      <c r="U1486" s="164" t="b">
        <v>0</v>
      </c>
      <c r="V1486" s="164" t="b">
        <v>0</v>
      </c>
      <c r="W1486" s="164" t="b">
        <v>0</v>
      </c>
      <c r="X1486" s="164" t="b">
        <v>0</v>
      </c>
      <c r="Y1486" s="164">
        <v>2</v>
      </c>
      <c r="Z1486" s="162"/>
      <c r="AA1486" s="164">
        <v>2</v>
      </c>
      <c r="AB1486" s="164">
        <v>2</v>
      </c>
      <c r="AC1486" s="164" t="b">
        <v>0</v>
      </c>
      <c r="AD1486" s="164" t="b">
        <v>0</v>
      </c>
      <c r="AE1486" s="165"/>
      <c r="AF1486" s="164" t="b">
        <v>0</v>
      </c>
      <c r="AG1486" s="164" t="b">
        <v>0</v>
      </c>
      <c r="AH1486" s="164" t="b">
        <v>0</v>
      </c>
      <c r="AI1486" s="164" t="b">
        <v>0</v>
      </c>
      <c r="AJ1486" s="162"/>
      <c r="AK1486" s="164" t="b">
        <v>0</v>
      </c>
      <c r="AL1486" s="164" t="b">
        <v>0</v>
      </c>
      <c r="AM1486" s="164" t="b">
        <v>0</v>
      </c>
      <c r="AN1486" s="164" t="b">
        <v>0</v>
      </c>
      <c r="AO1486" s="191" t="b">
        <v>0</v>
      </c>
      <c r="AP1486" s="165"/>
      <c r="AQ1486" s="451" t="s">
        <v>1408</v>
      </c>
      <c r="AR1486" s="97"/>
      <c r="AS1486" s="635"/>
      <c r="AT1486" s="636"/>
      <c r="AU1486" s="636"/>
      <c r="AV1486" s="636"/>
      <c r="AW1486" s="636"/>
      <c r="AX1486" s="8"/>
    </row>
    <row r="1487" spans="1:50" ht="14.1" customHeight="1" thickBot="1" x14ac:dyDescent="0.4">
      <c r="A1487" s="440" t="s">
        <v>292</v>
      </c>
      <c r="B1487" s="440" t="s">
        <v>1119</v>
      </c>
      <c r="C1487" s="444" t="s">
        <v>1300</v>
      </c>
      <c r="D1487" s="440" t="s">
        <v>6</v>
      </c>
      <c r="E1487" s="167"/>
      <c r="F1487" s="526"/>
      <c r="G1487" s="169"/>
      <c r="H1487" s="168"/>
      <c r="I1487" s="479"/>
      <c r="J1487" s="166"/>
      <c r="K1487" s="460"/>
      <c r="L1487" s="170"/>
      <c r="M1487" s="171" t="s">
        <v>61</v>
      </c>
      <c r="N1487" s="173"/>
      <c r="O1487" s="173"/>
      <c r="P1487" s="174"/>
      <c r="Q1487" s="173"/>
      <c r="R1487" s="173"/>
      <c r="S1487" s="173"/>
      <c r="T1487" s="175"/>
      <c r="U1487" s="173">
        <v>0</v>
      </c>
      <c r="V1487" s="173">
        <v>0</v>
      </c>
      <c r="W1487" s="173">
        <v>0</v>
      </c>
      <c r="X1487" s="173">
        <v>0</v>
      </c>
      <c r="Y1487" s="173">
        <v>4</v>
      </c>
      <c r="Z1487" s="174"/>
      <c r="AA1487" s="173">
        <v>4</v>
      </c>
      <c r="AB1487" s="173">
        <v>4</v>
      </c>
      <c r="AC1487" s="173">
        <v>0</v>
      </c>
      <c r="AD1487" s="173">
        <v>0</v>
      </c>
      <c r="AE1487" s="175"/>
      <c r="AF1487" s="173">
        <v>0</v>
      </c>
      <c r="AG1487" s="173">
        <v>0</v>
      </c>
      <c r="AH1487" s="173">
        <v>0</v>
      </c>
      <c r="AI1487" s="173">
        <v>0</v>
      </c>
      <c r="AJ1487" s="174"/>
      <c r="AK1487" s="173">
        <v>0</v>
      </c>
      <c r="AL1487" s="173">
        <v>0</v>
      </c>
      <c r="AM1487" s="173">
        <v>0</v>
      </c>
      <c r="AN1487" s="173">
        <v>0</v>
      </c>
      <c r="AO1487" s="190">
        <v>0</v>
      </c>
      <c r="AP1487" s="175"/>
      <c r="AQ1487" s="451" t="s">
        <v>1413</v>
      </c>
      <c r="AR1487" s="97"/>
      <c r="AS1487" s="635"/>
      <c r="AT1487" s="636"/>
      <c r="AU1487" s="636"/>
      <c r="AV1487" s="636"/>
      <c r="AW1487" s="636"/>
      <c r="AX1487" s="8"/>
    </row>
    <row r="1488" spans="1:50" ht="14.1" hidden="1" customHeight="1" thickTop="1" x14ac:dyDescent="0.35">
      <c r="A1488" s="194" t="s">
        <v>292</v>
      </c>
      <c r="B1488" s="194" t="s">
        <v>270</v>
      </c>
      <c r="C1488" s="194" t="s">
        <v>1300</v>
      </c>
      <c r="D1488" s="195" t="s">
        <v>4</v>
      </c>
      <c r="E1488" s="196">
        <v>40</v>
      </c>
      <c r="F1488" s="528">
        <v>0.66666666666666663</v>
      </c>
      <c r="G1488" s="133">
        <v>0</v>
      </c>
      <c r="H1488" s="196">
        <v>0</v>
      </c>
      <c r="I1488" s="197" t="s">
        <v>459</v>
      </c>
      <c r="J1488" s="197" t="s">
        <v>809</v>
      </c>
      <c r="K1488" s="462"/>
      <c r="L1488" s="254" t="s">
        <v>1361</v>
      </c>
      <c r="M1488" s="199" t="s">
        <v>59</v>
      </c>
      <c r="N1488" s="193"/>
      <c r="O1488" s="193"/>
      <c r="P1488" s="200"/>
      <c r="Q1488" s="193"/>
      <c r="R1488" s="193"/>
      <c r="S1488" s="193"/>
      <c r="T1488" s="185">
        <v>0</v>
      </c>
      <c r="U1488" s="193">
        <v>0</v>
      </c>
      <c r="V1488" s="193">
        <v>0</v>
      </c>
      <c r="W1488" s="193">
        <v>0</v>
      </c>
      <c r="X1488" s="193">
        <v>0</v>
      </c>
      <c r="Y1488" s="193">
        <v>0</v>
      </c>
      <c r="Z1488" s="200"/>
      <c r="AA1488" s="193">
        <v>0</v>
      </c>
      <c r="AB1488" s="193">
        <v>0</v>
      </c>
      <c r="AC1488" s="193"/>
      <c r="AD1488" s="193"/>
      <c r="AE1488" s="185">
        <v>0</v>
      </c>
      <c r="AF1488" s="193"/>
      <c r="AG1488" s="193"/>
      <c r="AH1488" s="193"/>
      <c r="AI1488" s="193"/>
      <c r="AJ1488" s="200"/>
      <c r="AK1488" s="193"/>
      <c r="AL1488" s="193"/>
      <c r="AM1488" s="193"/>
      <c r="AN1488" s="193"/>
      <c r="AO1488" s="193"/>
      <c r="AP1488" s="185">
        <v>0</v>
      </c>
      <c r="AQ1488" s="186">
        <v>0</v>
      </c>
      <c r="AR1488" s="96">
        <v>1</v>
      </c>
      <c r="AS1488" s="635"/>
      <c r="AT1488" s="636"/>
      <c r="AU1488" s="636"/>
      <c r="AV1488" s="636"/>
      <c r="AW1488" s="636"/>
      <c r="AX1488" s="8"/>
    </row>
    <row r="1489" spans="1:50" ht="14.1" hidden="1" customHeight="1" x14ac:dyDescent="0.35">
      <c r="A1489" s="439" t="s">
        <v>292</v>
      </c>
      <c r="B1489" s="439" t="s">
        <v>270</v>
      </c>
      <c r="C1489" s="443" t="s">
        <v>1300</v>
      </c>
      <c r="D1489" s="439" t="s">
        <v>4</v>
      </c>
      <c r="E1489" s="146"/>
      <c r="F1489" s="524"/>
      <c r="G1489" s="148"/>
      <c r="H1489" s="147"/>
      <c r="I1489" s="478"/>
      <c r="J1489" s="145"/>
      <c r="K1489" s="459"/>
      <c r="L1489" s="146" t="s">
        <v>809</v>
      </c>
      <c r="M1489" s="149" t="s">
        <v>809</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0"/>
      <c r="AR1489" s="97"/>
      <c r="AS1489" s="635"/>
      <c r="AT1489" s="636"/>
      <c r="AU1489" s="636"/>
      <c r="AV1489" s="636"/>
      <c r="AW1489" s="636"/>
      <c r="AX1489" s="8"/>
    </row>
    <row r="1490" spans="1:50" ht="14.1" hidden="1" customHeight="1" x14ac:dyDescent="0.35">
      <c r="A1490" s="439" t="s">
        <v>292</v>
      </c>
      <c r="B1490" s="439" t="s">
        <v>270</v>
      </c>
      <c r="C1490" s="443" t="s">
        <v>1300</v>
      </c>
      <c r="D1490" s="439" t="s">
        <v>4</v>
      </c>
      <c r="E1490" s="146"/>
      <c r="F1490" s="524"/>
      <c r="G1490" s="148"/>
      <c r="H1490" s="147"/>
      <c r="I1490" s="478"/>
      <c r="J1490" s="145"/>
      <c r="K1490" s="459"/>
      <c r="L1490" s="155" t="s">
        <v>1361</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1" t="s">
        <v>1408</v>
      </c>
      <c r="AR1490" s="97"/>
      <c r="AS1490" s="635"/>
      <c r="AT1490" s="636"/>
      <c r="AU1490" s="636"/>
      <c r="AV1490" s="636"/>
      <c r="AW1490" s="636"/>
      <c r="AX1490" s="8"/>
    </row>
    <row r="1491" spans="1:50" ht="14.1" hidden="1" customHeight="1" x14ac:dyDescent="0.35">
      <c r="A1491" s="130" t="s">
        <v>292</v>
      </c>
      <c r="B1491" s="130" t="s">
        <v>270</v>
      </c>
      <c r="C1491" s="130" t="s">
        <v>1300</v>
      </c>
      <c r="D1491" s="131" t="s">
        <v>6</v>
      </c>
      <c r="E1491" s="132">
        <v>26</v>
      </c>
      <c r="F1491" s="525">
        <v>0.43333333333333335</v>
      </c>
      <c r="G1491" s="133">
        <v>0</v>
      </c>
      <c r="H1491" s="132">
        <v>0</v>
      </c>
      <c r="I1491" s="134" t="s">
        <v>332</v>
      </c>
      <c r="J1491" s="134" t="s">
        <v>1475</v>
      </c>
      <c r="K1491" s="457" t="s">
        <v>807</v>
      </c>
      <c r="L1491" s="158"/>
      <c r="M1491" s="159" t="s">
        <v>59</v>
      </c>
      <c r="N1491" s="161"/>
      <c r="O1491" s="161"/>
      <c r="P1491" s="162"/>
      <c r="Q1491" s="161"/>
      <c r="R1491" s="161"/>
      <c r="S1491" s="161"/>
      <c r="T1491" s="153">
        <v>0</v>
      </c>
      <c r="U1491" s="217">
        <v>0</v>
      </c>
      <c r="V1491" s="217">
        <v>0</v>
      </c>
      <c r="W1491" s="217">
        <v>0</v>
      </c>
      <c r="X1491" s="217">
        <v>0</v>
      </c>
      <c r="Y1491" s="217">
        <v>0</v>
      </c>
      <c r="Z1491" s="162"/>
      <c r="AA1491" s="217">
        <v>0</v>
      </c>
      <c r="AB1491" s="217">
        <v>0</v>
      </c>
      <c r="AC1491" s="217"/>
      <c r="AD1491" s="217"/>
      <c r="AE1491" s="153">
        <v>0</v>
      </c>
      <c r="AF1491" s="161"/>
      <c r="AG1491" s="161"/>
      <c r="AH1491" s="161"/>
      <c r="AI1491" s="161"/>
      <c r="AJ1491" s="162"/>
      <c r="AK1491" s="161"/>
      <c r="AL1491" s="161"/>
      <c r="AM1491" s="161"/>
      <c r="AN1491" s="161"/>
      <c r="AO1491" s="161"/>
      <c r="AP1491" s="153">
        <v>0</v>
      </c>
      <c r="AQ1491" s="186">
        <v>0</v>
      </c>
      <c r="AR1491" s="96">
        <v>1</v>
      </c>
      <c r="AS1491" s="635">
        <v>15</v>
      </c>
      <c r="AT1491" s="636">
        <v>15</v>
      </c>
      <c r="AU1491" s="636"/>
      <c r="AV1491" s="636"/>
      <c r="AW1491" s="636"/>
      <c r="AX1491" s="8"/>
    </row>
    <row r="1492" spans="1:50" ht="14.1" hidden="1" customHeight="1" x14ac:dyDescent="0.35">
      <c r="A1492" s="439" t="s">
        <v>292</v>
      </c>
      <c r="B1492" s="439" t="s">
        <v>270</v>
      </c>
      <c r="C1492" s="443" t="s">
        <v>1300</v>
      </c>
      <c r="D1492" s="439" t="s">
        <v>6</v>
      </c>
      <c r="E1492" s="146"/>
      <c r="F1492" s="524"/>
      <c r="G1492" s="148"/>
      <c r="H1492" s="147"/>
      <c r="I1492" s="478"/>
      <c r="J1492" s="145"/>
      <c r="K1492" s="459"/>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1" t="s">
        <v>1408</v>
      </c>
      <c r="AR1492" s="97"/>
      <c r="AS1492" s="635"/>
      <c r="AT1492" s="636"/>
      <c r="AU1492" s="636"/>
      <c r="AV1492" s="636"/>
      <c r="AW1492" s="636"/>
      <c r="AX1492" s="8"/>
    </row>
    <row r="1493" spans="1:50" ht="14.1" hidden="1" customHeight="1" thickBot="1" x14ac:dyDescent="0.4">
      <c r="A1493" s="440" t="s">
        <v>292</v>
      </c>
      <c r="B1493" s="440" t="s">
        <v>270</v>
      </c>
      <c r="C1493" s="444" t="s">
        <v>1300</v>
      </c>
      <c r="D1493" s="440" t="s">
        <v>6</v>
      </c>
      <c r="E1493" s="167"/>
      <c r="F1493" s="526"/>
      <c r="G1493" s="169"/>
      <c r="H1493" s="168"/>
      <c r="I1493" s="479"/>
      <c r="J1493" s="166"/>
      <c r="K1493" s="460"/>
      <c r="L1493" s="170"/>
      <c r="M1493" s="189" t="s">
        <v>61</v>
      </c>
      <c r="N1493" s="173"/>
      <c r="O1493" s="173"/>
      <c r="P1493" s="269"/>
      <c r="Q1493" s="173"/>
      <c r="R1493" s="173"/>
      <c r="S1493" s="173"/>
      <c r="T1493" s="175"/>
      <c r="U1493" s="173">
        <v>0</v>
      </c>
      <c r="V1493" s="173">
        <v>0</v>
      </c>
      <c r="W1493" s="173">
        <v>0</v>
      </c>
      <c r="X1493" s="173">
        <v>0</v>
      </c>
      <c r="Y1493" s="173">
        <v>0</v>
      </c>
      <c r="Z1493" s="269"/>
      <c r="AA1493" s="173">
        <v>0</v>
      </c>
      <c r="AB1493" s="173">
        <v>0</v>
      </c>
      <c r="AC1493" s="173">
        <v>0</v>
      </c>
      <c r="AD1493" s="173">
        <v>0</v>
      </c>
      <c r="AE1493" s="175"/>
      <c r="AF1493" s="173">
        <v>0</v>
      </c>
      <c r="AG1493" s="173">
        <v>0</v>
      </c>
      <c r="AH1493" s="173">
        <v>0</v>
      </c>
      <c r="AI1493" s="173">
        <v>0</v>
      </c>
      <c r="AJ1493" s="269"/>
      <c r="AK1493" s="173">
        <v>0</v>
      </c>
      <c r="AL1493" s="173">
        <v>0</v>
      </c>
      <c r="AM1493" s="173">
        <v>0</v>
      </c>
      <c r="AN1493" s="173">
        <v>0</v>
      </c>
      <c r="AO1493" s="173">
        <v>0</v>
      </c>
      <c r="AP1493" s="175"/>
      <c r="AQ1493" s="451" t="s">
        <v>1408</v>
      </c>
      <c r="AR1493" s="97"/>
      <c r="AS1493" s="635"/>
      <c r="AT1493" s="636"/>
      <c r="AU1493" s="636"/>
      <c r="AV1493" s="636"/>
      <c r="AW1493" s="636"/>
      <c r="AX1493" s="8"/>
    </row>
    <row r="1494" spans="1:50" ht="14.1" hidden="1" customHeight="1" thickTop="1" x14ac:dyDescent="0.35">
      <c r="A1494" s="194" t="s">
        <v>292</v>
      </c>
      <c r="B1494" s="194" t="s">
        <v>1129</v>
      </c>
      <c r="C1494" s="194" t="s">
        <v>1160</v>
      </c>
      <c r="D1494" s="195" t="s">
        <v>4</v>
      </c>
      <c r="E1494" s="196">
        <v>60</v>
      </c>
      <c r="F1494" s="528">
        <v>1</v>
      </c>
      <c r="G1494" s="133">
        <v>0</v>
      </c>
      <c r="H1494" s="196">
        <v>0</v>
      </c>
      <c r="I1494" s="197" t="s">
        <v>459</v>
      </c>
      <c r="J1494" s="197" t="s">
        <v>130</v>
      </c>
      <c r="K1494" s="462"/>
      <c r="L1494" s="254" t="s">
        <v>1361</v>
      </c>
      <c r="M1494" s="199" t="s">
        <v>59</v>
      </c>
      <c r="N1494" s="193"/>
      <c r="O1494" s="193"/>
      <c r="P1494" s="200"/>
      <c r="Q1494" s="193"/>
      <c r="R1494" s="193"/>
      <c r="S1494" s="193"/>
      <c r="T1494" s="185">
        <v>0</v>
      </c>
      <c r="U1494" s="193">
        <v>0</v>
      </c>
      <c r="V1494" s="193"/>
      <c r="W1494" s="193"/>
      <c r="X1494" s="193"/>
      <c r="Y1494" s="193"/>
      <c r="Z1494" s="200"/>
      <c r="AA1494" s="193"/>
      <c r="AB1494" s="193"/>
      <c r="AC1494" s="193"/>
      <c r="AD1494" s="193"/>
      <c r="AE1494" s="185">
        <v>0</v>
      </c>
      <c r="AF1494" s="193"/>
      <c r="AG1494" s="193"/>
      <c r="AH1494" s="193"/>
      <c r="AI1494" s="193"/>
      <c r="AJ1494" s="200"/>
      <c r="AK1494" s="193"/>
      <c r="AL1494" s="193"/>
      <c r="AM1494" s="193"/>
      <c r="AN1494" s="193"/>
      <c r="AO1494" s="193"/>
      <c r="AP1494" s="185">
        <v>0</v>
      </c>
      <c r="AQ1494" s="186">
        <v>0</v>
      </c>
      <c r="AR1494" s="96">
        <v>1</v>
      </c>
      <c r="AS1494" s="635"/>
      <c r="AT1494" s="636"/>
      <c r="AU1494" s="636"/>
      <c r="AV1494" s="636"/>
      <c r="AW1494" s="636"/>
      <c r="AX1494" s="8"/>
    </row>
    <row r="1495" spans="1:50" ht="14.1" hidden="1" customHeight="1" x14ac:dyDescent="0.35">
      <c r="A1495" s="439" t="s">
        <v>292</v>
      </c>
      <c r="B1495" s="439" t="s">
        <v>1129</v>
      </c>
      <c r="C1495" s="443" t="s">
        <v>1160</v>
      </c>
      <c r="D1495" s="439" t="s">
        <v>4</v>
      </c>
      <c r="E1495" s="146"/>
      <c r="F1495" s="524"/>
      <c r="G1495" s="148"/>
      <c r="H1495" s="147"/>
      <c r="I1495" s="478"/>
      <c r="J1495" s="145"/>
      <c r="K1495" s="459"/>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0"/>
      <c r="AR1495" s="97"/>
      <c r="AS1495" s="635"/>
      <c r="AT1495" s="636"/>
      <c r="AU1495" s="636"/>
      <c r="AV1495" s="636"/>
      <c r="AW1495" s="636"/>
      <c r="AX1495" s="8"/>
    </row>
    <row r="1496" spans="1:50" ht="14.1" hidden="1" customHeight="1" x14ac:dyDescent="0.35">
      <c r="A1496" s="439" t="s">
        <v>292</v>
      </c>
      <c r="B1496" s="439" t="s">
        <v>1129</v>
      </c>
      <c r="C1496" s="443" t="s">
        <v>1160</v>
      </c>
      <c r="D1496" s="439" t="s">
        <v>4</v>
      </c>
      <c r="E1496" s="146"/>
      <c r="F1496" s="524"/>
      <c r="G1496" s="148"/>
      <c r="H1496" s="147"/>
      <c r="I1496" s="478"/>
      <c r="J1496" s="145"/>
      <c r="K1496" s="459"/>
      <c r="L1496" s="155" t="s">
        <v>1361</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1" t="s">
        <v>1408</v>
      </c>
      <c r="AR1496" s="97"/>
      <c r="AS1496" s="635"/>
      <c r="AT1496" s="636"/>
      <c r="AU1496" s="636"/>
      <c r="AV1496" s="636"/>
      <c r="AW1496" s="636"/>
      <c r="AX1496" s="8"/>
    </row>
    <row r="1497" spans="1:50" ht="14.1" hidden="1" customHeight="1" x14ac:dyDescent="0.35">
      <c r="A1497" s="130" t="s">
        <v>292</v>
      </c>
      <c r="B1497" s="130" t="s">
        <v>1129</v>
      </c>
      <c r="C1497" s="130" t="s">
        <v>1160</v>
      </c>
      <c r="D1497" s="131" t="s">
        <v>6</v>
      </c>
      <c r="E1497" s="132">
        <v>80</v>
      </c>
      <c r="F1497" s="525">
        <v>1.3333333333333333</v>
      </c>
      <c r="G1497" s="133">
        <v>0</v>
      </c>
      <c r="H1497" s="132">
        <v>0</v>
      </c>
      <c r="I1497" s="134" t="s">
        <v>307</v>
      </c>
      <c r="J1497" s="134" t="s">
        <v>1476</v>
      </c>
      <c r="K1497" s="457" t="s">
        <v>807</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7"/>
      <c r="AD1497" s="161"/>
      <c r="AE1497" s="153">
        <v>0</v>
      </c>
      <c r="AF1497" s="161"/>
      <c r="AG1497" s="161"/>
      <c r="AH1497" s="161"/>
      <c r="AI1497" s="161"/>
      <c r="AJ1497" s="162"/>
      <c r="AK1497" s="161"/>
      <c r="AL1497" s="161"/>
      <c r="AM1497" s="161"/>
      <c r="AN1497" s="161"/>
      <c r="AO1497" s="161"/>
      <c r="AP1497" s="153">
        <v>0</v>
      </c>
      <c r="AQ1497" s="186">
        <v>0</v>
      </c>
      <c r="AR1497" s="96">
        <v>1</v>
      </c>
      <c r="AS1497" s="635">
        <v>15</v>
      </c>
      <c r="AT1497" s="636">
        <v>10</v>
      </c>
      <c r="AU1497" s="636"/>
      <c r="AV1497" s="636"/>
      <c r="AW1497" s="636"/>
      <c r="AX1497" s="8"/>
    </row>
    <row r="1498" spans="1:50" ht="14.1" hidden="1" customHeight="1" x14ac:dyDescent="0.35">
      <c r="A1498" s="439" t="s">
        <v>292</v>
      </c>
      <c r="B1498" s="439" t="s">
        <v>1129</v>
      </c>
      <c r="C1498" s="443" t="s">
        <v>1160</v>
      </c>
      <c r="D1498" s="439" t="s">
        <v>6</v>
      </c>
      <c r="E1498" s="146"/>
      <c r="F1498" s="524"/>
      <c r="G1498" s="148"/>
      <c r="H1498" s="147"/>
      <c r="I1498" s="478"/>
      <c r="J1498" s="145"/>
      <c r="K1498" s="459"/>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1" t="s">
        <v>1408</v>
      </c>
      <c r="AR1498" s="97"/>
      <c r="AS1498" s="635"/>
      <c r="AT1498" s="636"/>
      <c r="AU1498" s="636"/>
      <c r="AV1498" s="636"/>
      <c r="AW1498" s="636"/>
      <c r="AX1498" s="8"/>
    </row>
    <row r="1499" spans="1:50" ht="14.1" hidden="1" customHeight="1" thickBot="1" x14ac:dyDescent="0.4">
      <c r="A1499" s="440" t="s">
        <v>292</v>
      </c>
      <c r="B1499" s="440" t="s">
        <v>1129</v>
      </c>
      <c r="C1499" s="444" t="s">
        <v>1160</v>
      </c>
      <c r="D1499" s="440" t="s">
        <v>6</v>
      </c>
      <c r="E1499" s="167"/>
      <c r="F1499" s="526"/>
      <c r="G1499" s="169"/>
      <c r="H1499" s="168"/>
      <c r="I1499" s="479"/>
      <c r="J1499" s="166"/>
      <c r="K1499" s="460"/>
      <c r="L1499" s="170"/>
      <c r="M1499" s="189" t="s">
        <v>61</v>
      </c>
      <c r="N1499" s="173"/>
      <c r="O1499" s="173"/>
      <c r="P1499" s="269"/>
      <c r="Q1499" s="173"/>
      <c r="R1499" s="173"/>
      <c r="S1499" s="173"/>
      <c r="T1499" s="175"/>
      <c r="U1499" s="173">
        <v>0</v>
      </c>
      <c r="V1499" s="173">
        <v>0</v>
      </c>
      <c r="W1499" s="173">
        <v>0</v>
      </c>
      <c r="X1499" s="173">
        <v>0</v>
      </c>
      <c r="Y1499" s="173">
        <v>0</v>
      </c>
      <c r="Z1499" s="269"/>
      <c r="AA1499" s="173">
        <v>0</v>
      </c>
      <c r="AB1499" s="173">
        <v>0</v>
      </c>
      <c r="AC1499" s="173">
        <v>0</v>
      </c>
      <c r="AD1499" s="173">
        <v>0</v>
      </c>
      <c r="AE1499" s="175"/>
      <c r="AF1499" s="173">
        <v>0</v>
      </c>
      <c r="AG1499" s="173">
        <v>0</v>
      </c>
      <c r="AH1499" s="173">
        <v>0</v>
      </c>
      <c r="AI1499" s="173">
        <v>0</v>
      </c>
      <c r="AJ1499" s="269"/>
      <c r="AK1499" s="173">
        <v>0</v>
      </c>
      <c r="AL1499" s="173">
        <v>0</v>
      </c>
      <c r="AM1499" s="173">
        <v>0</v>
      </c>
      <c r="AN1499" s="173">
        <v>0</v>
      </c>
      <c r="AO1499" s="173">
        <v>0</v>
      </c>
      <c r="AP1499" s="175"/>
      <c r="AQ1499" s="451" t="s">
        <v>1408</v>
      </c>
      <c r="AR1499" s="97"/>
      <c r="AS1499" s="635"/>
      <c r="AT1499" s="636"/>
      <c r="AU1499" s="636"/>
      <c r="AV1499" s="636"/>
      <c r="AW1499" s="636"/>
      <c r="AX1499" s="8"/>
    </row>
    <row r="1500" spans="1:50" ht="14.1" hidden="1" customHeight="1" thickTop="1" x14ac:dyDescent="0.35">
      <c r="A1500" s="194" t="s">
        <v>292</v>
      </c>
      <c r="B1500" s="194" t="s">
        <v>870</v>
      </c>
      <c r="C1500" s="194" t="s">
        <v>1300</v>
      </c>
      <c r="D1500" s="195" t="s">
        <v>4</v>
      </c>
      <c r="E1500" s="196">
        <v>40</v>
      </c>
      <c r="F1500" s="528">
        <v>0.66666666666666663</v>
      </c>
      <c r="G1500" s="133">
        <v>0</v>
      </c>
      <c r="H1500" s="196">
        <v>0</v>
      </c>
      <c r="I1500" s="197" t="s">
        <v>459</v>
      </c>
      <c r="J1500" s="197" t="s">
        <v>809</v>
      </c>
      <c r="K1500" s="462"/>
      <c r="L1500" s="254" t="s">
        <v>1362</v>
      </c>
      <c r="M1500" s="199" t="s">
        <v>59</v>
      </c>
      <c r="N1500" s="193"/>
      <c r="O1500" s="193"/>
      <c r="P1500" s="200"/>
      <c r="Q1500" s="193"/>
      <c r="R1500" s="193"/>
      <c r="S1500" s="193"/>
      <c r="T1500" s="185">
        <v>0</v>
      </c>
      <c r="U1500" s="193">
        <v>0</v>
      </c>
      <c r="V1500" s="193"/>
      <c r="W1500" s="193"/>
      <c r="X1500" s="193"/>
      <c r="Y1500" s="193"/>
      <c r="Z1500" s="200"/>
      <c r="AA1500" s="193"/>
      <c r="AB1500" s="193"/>
      <c r="AC1500" s="193"/>
      <c r="AD1500" s="193"/>
      <c r="AE1500" s="185">
        <v>0</v>
      </c>
      <c r="AF1500" s="193"/>
      <c r="AG1500" s="193"/>
      <c r="AH1500" s="193"/>
      <c r="AI1500" s="193"/>
      <c r="AJ1500" s="200"/>
      <c r="AK1500" s="193"/>
      <c r="AL1500" s="193"/>
      <c r="AM1500" s="193"/>
      <c r="AN1500" s="193"/>
      <c r="AO1500" s="193"/>
      <c r="AP1500" s="185">
        <v>0</v>
      </c>
      <c r="AQ1500" s="186">
        <v>0</v>
      </c>
      <c r="AR1500" s="96">
        <v>1</v>
      </c>
      <c r="AS1500" s="635"/>
      <c r="AT1500" s="636"/>
      <c r="AU1500" s="636"/>
      <c r="AV1500" s="636"/>
      <c r="AW1500" s="636"/>
      <c r="AX1500" s="8"/>
    </row>
    <row r="1501" spans="1:50" ht="14.1" hidden="1" customHeight="1" x14ac:dyDescent="0.35">
      <c r="A1501" s="439" t="s">
        <v>292</v>
      </c>
      <c r="B1501" s="439" t="s">
        <v>870</v>
      </c>
      <c r="C1501" s="443" t="s">
        <v>1300</v>
      </c>
      <c r="D1501" s="439" t="s">
        <v>4</v>
      </c>
      <c r="E1501" s="146"/>
      <c r="F1501" s="524"/>
      <c r="G1501" s="148"/>
      <c r="H1501" s="147"/>
      <c r="I1501" s="478"/>
      <c r="J1501" s="145"/>
      <c r="K1501" s="459"/>
      <c r="L1501" s="146" t="s">
        <v>809</v>
      </c>
      <c r="M1501" s="149" t="s">
        <v>809</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0"/>
      <c r="AR1501" s="97"/>
      <c r="AS1501" s="635"/>
      <c r="AT1501" s="636"/>
      <c r="AU1501" s="636"/>
      <c r="AV1501" s="636"/>
      <c r="AW1501" s="636"/>
      <c r="AX1501" s="8"/>
    </row>
    <row r="1502" spans="1:50" ht="14.1" hidden="1" customHeight="1" x14ac:dyDescent="0.35">
      <c r="A1502" s="439" t="s">
        <v>292</v>
      </c>
      <c r="B1502" s="439" t="s">
        <v>870</v>
      </c>
      <c r="C1502" s="443" t="s">
        <v>1300</v>
      </c>
      <c r="D1502" s="439" t="s">
        <v>4</v>
      </c>
      <c r="E1502" s="146"/>
      <c r="F1502" s="524"/>
      <c r="G1502" s="148"/>
      <c r="H1502" s="147"/>
      <c r="I1502" s="478"/>
      <c r="J1502" s="145"/>
      <c r="K1502" s="459"/>
      <c r="L1502" s="155" t="s">
        <v>1362</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1" t="s">
        <v>1408</v>
      </c>
      <c r="AR1502" s="97"/>
      <c r="AS1502" s="635"/>
      <c r="AT1502" s="636"/>
      <c r="AU1502" s="636"/>
      <c r="AV1502" s="636"/>
      <c r="AW1502" s="636"/>
      <c r="AX1502" s="8"/>
    </row>
    <row r="1503" spans="1:50" ht="14.1" hidden="1" customHeight="1" x14ac:dyDescent="0.35">
      <c r="A1503" s="130" t="s">
        <v>292</v>
      </c>
      <c r="B1503" s="130" t="s">
        <v>870</v>
      </c>
      <c r="C1503" s="130" t="s">
        <v>1300</v>
      </c>
      <c r="D1503" s="131" t="s">
        <v>6</v>
      </c>
      <c r="E1503" s="132">
        <v>26</v>
      </c>
      <c r="F1503" s="525">
        <v>0.43333333333333335</v>
      </c>
      <c r="G1503" s="133">
        <v>0</v>
      </c>
      <c r="H1503" s="132">
        <v>0</v>
      </c>
      <c r="I1503" s="134" t="s">
        <v>332</v>
      </c>
      <c r="J1503" s="134" t="s">
        <v>1475</v>
      </c>
      <c r="K1503" s="457" t="s">
        <v>807</v>
      </c>
      <c r="L1503" s="158"/>
      <c r="M1503" s="159" t="s">
        <v>59</v>
      </c>
      <c r="N1503" s="161"/>
      <c r="O1503" s="161"/>
      <c r="P1503" s="162"/>
      <c r="Q1503" s="161"/>
      <c r="R1503" s="161"/>
      <c r="S1503" s="161"/>
      <c r="T1503" s="153">
        <v>0</v>
      </c>
      <c r="U1503" s="217"/>
      <c r="V1503" s="217"/>
      <c r="W1503" s="217"/>
      <c r="X1503" s="217"/>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6">
        <v>0</v>
      </c>
      <c r="AR1503" s="96">
        <v>1</v>
      </c>
      <c r="AS1503" s="635">
        <v>15</v>
      </c>
      <c r="AT1503" s="636">
        <v>15</v>
      </c>
      <c r="AU1503" s="636"/>
      <c r="AV1503" s="636"/>
      <c r="AW1503" s="636"/>
      <c r="AX1503" s="8"/>
    </row>
    <row r="1504" spans="1:50" ht="14.1" hidden="1" customHeight="1" x14ac:dyDescent="0.35">
      <c r="A1504" s="439" t="s">
        <v>292</v>
      </c>
      <c r="B1504" s="439" t="s">
        <v>870</v>
      </c>
      <c r="C1504" s="443" t="s">
        <v>1300</v>
      </c>
      <c r="D1504" s="439" t="s">
        <v>6</v>
      </c>
      <c r="E1504" s="146"/>
      <c r="F1504" s="524"/>
      <c r="G1504" s="148"/>
      <c r="H1504" s="147"/>
      <c r="I1504" s="478"/>
      <c r="J1504" s="145"/>
      <c r="K1504" s="459"/>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1" t="s">
        <v>1408</v>
      </c>
      <c r="AR1504" s="97"/>
      <c r="AS1504" s="635"/>
      <c r="AT1504" s="636"/>
      <c r="AU1504" s="636"/>
      <c r="AV1504" s="636"/>
      <c r="AW1504" s="636"/>
      <c r="AX1504" s="8"/>
    </row>
    <row r="1505" spans="1:50" ht="14.1" hidden="1" customHeight="1" thickBot="1" x14ac:dyDescent="0.4">
      <c r="A1505" s="440" t="s">
        <v>292</v>
      </c>
      <c r="B1505" s="440" t="s">
        <v>870</v>
      </c>
      <c r="C1505" s="444" t="s">
        <v>1300</v>
      </c>
      <c r="D1505" s="440" t="s">
        <v>6</v>
      </c>
      <c r="E1505" s="167"/>
      <c r="F1505" s="526"/>
      <c r="G1505" s="169"/>
      <c r="H1505" s="168"/>
      <c r="I1505" s="479"/>
      <c r="J1505" s="166"/>
      <c r="K1505" s="460"/>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1" t="s">
        <v>1408</v>
      </c>
      <c r="AR1505" s="97"/>
      <c r="AS1505" s="635"/>
      <c r="AT1505" s="636"/>
      <c r="AU1505" s="636"/>
      <c r="AV1505" s="636"/>
      <c r="AW1505" s="636"/>
      <c r="AX1505" s="8"/>
    </row>
    <row r="1506" spans="1:50" ht="14.1" hidden="1" customHeight="1" thickTop="1" x14ac:dyDescent="0.35">
      <c r="A1506" s="176" t="s">
        <v>292</v>
      </c>
      <c r="B1506" s="176" t="s">
        <v>1107</v>
      </c>
      <c r="C1506" s="176" t="s">
        <v>1237</v>
      </c>
      <c r="D1506" s="176" t="s">
        <v>22</v>
      </c>
      <c r="E1506" s="177">
        <v>158</v>
      </c>
      <c r="F1506" s="523">
        <v>2.6333333333333333</v>
      </c>
      <c r="G1506" s="178">
        <v>0</v>
      </c>
      <c r="H1506" s="179">
        <v>0</v>
      </c>
      <c r="I1506" s="476" t="s">
        <v>595</v>
      </c>
      <c r="J1506" s="180">
        <v>0</v>
      </c>
      <c r="K1506" s="458"/>
      <c r="L1506" s="181"/>
      <c r="M1506" s="182" t="s">
        <v>59</v>
      </c>
      <c r="N1506" s="183"/>
      <c r="O1506" s="183"/>
      <c r="P1506" s="184"/>
      <c r="Q1506" s="183"/>
      <c r="R1506" s="183"/>
      <c r="S1506" s="183"/>
      <c r="T1506" s="185">
        <v>0</v>
      </c>
      <c r="U1506" s="183">
        <v>0</v>
      </c>
      <c r="V1506" s="183">
        <v>0</v>
      </c>
      <c r="W1506" s="183">
        <v>0</v>
      </c>
      <c r="X1506" s="183"/>
      <c r="Y1506" s="183"/>
      <c r="Z1506" s="184"/>
      <c r="AA1506" s="183"/>
      <c r="AB1506" s="183"/>
      <c r="AC1506" s="183"/>
      <c r="AD1506" s="183"/>
      <c r="AE1506" s="185">
        <v>0</v>
      </c>
      <c r="AF1506" s="183"/>
      <c r="AG1506" s="183"/>
      <c r="AH1506" s="183"/>
      <c r="AI1506" s="183"/>
      <c r="AJ1506" s="184"/>
      <c r="AK1506" s="183"/>
      <c r="AL1506" s="183"/>
      <c r="AM1506" s="183"/>
      <c r="AN1506" s="183"/>
      <c r="AO1506" s="211"/>
      <c r="AP1506" s="185">
        <v>0</v>
      </c>
      <c r="AQ1506" s="186">
        <v>0</v>
      </c>
      <c r="AR1506" s="96">
        <v>1</v>
      </c>
      <c r="AS1506" s="635"/>
      <c r="AT1506" s="636"/>
      <c r="AU1506" s="636">
        <v>2</v>
      </c>
      <c r="AV1506" s="636" t="s">
        <v>810</v>
      </c>
      <c r="AW1506" s="636"/>
      <c r="AX1506" s="8"/>
    </row>
    <row r="1507" spans="1:50" ht="14.1" hidden="1" customHeight="1" x14ac:dyDescent="0.35">
      <c r="A1507" s="439" t="s">
        <v>292</v>
      </c>
      <c r="B1507" s="439" t="s">
        <v>1107</v>
      </c>
      <c r="C1507" s="443" t="s">
        <v>1237</v>
      </c>
      <c r="D1507" s="439" t="s">
        <v>22</v>
      </c>
      <c r="E1507" s="146"/>
      <c r="F1507" s="524"/>
      <c r="G1507" s="148"/>
      <c r="H1507" s="147"/>
      <c r="I1507" s="478"/>
      <c r="J1507" s="145"/>
      <c r="K1507" s="459"/>
      <c r="L1507" s="163"/>
      <c r="M1507" s="149" t="s">
        <v>60</v>
      </c>
      <c r="N1507" s="187"/>
      <c r="O1507" s="187"/>
      <c r="P1507" s="162"/>
      <c r="Q1507" s="187"/>
      <c r="R1507" s="187"/>
      <c r="S1507" s="187"/>
      <c r="T1507" s="153"/>
      <c r="U1507" s="187"/>
      <c r="V1507" s="187"/>
      <c r="W1507" s="187"/>
      <c r="X1507" s="187"/>
      <c r="Y1507" s="187"/>
      <c r="Z1507" s="162"/>
      <c r="AA1507" s="187"/>
      <c r="AB1507" s="187"/>
      <c r="AC1507" s="187"/>
      <c r="AD1507" s="187"/>
      <c r="AE1507" s="153"/>
      <c r="AF1507" s="187"/>
      <c r="AG1507" s="187"/>
      <c r="AH1507" s="187"/>
      <c r="AI1507" s="187"/>
      <c r="AJ1507" s="162"/>
      <c r="AK1507" s="187"/>
      <c r="AL1507" s="187"/>
      <c r="AM1507" s="187"/>
      <c r="AN1507" s="187"/>
      <c r="AO1507" s="192"/>
      <c r="AP1507" s="153"/>
      <c r="AQ1507" s="450"/>
      <c r="AR1507" s="97"/>
      <c r="AS1507" s="635"/>
      <c r="AT1507" s="636"/>
      <c r="AU1507" s="636"/>
      <c r="AV1507" s="636"/>
      <c r="AW1507" s="636"/>
      <c r="AX1507" s="8"/>
    </row>
    <row r="1508" spans="1:50" ht="14.1" hidden="1" customHeight="1" x14ac:dyDescent="0.35">
      <c r="A1508" s="439" t="s">
        <v>292</v>
      </c>
      <c r="B1508" s="439" t="s">
        <v>1107</v>
      </c>
      <c r="C1508" s="443" t="s">
        <v>1237</v>
      </c>
      <c r="D1508" s="439" t="s">
        <v>22</v>
      </c>
      <c r="E1508" s="146"/>
      <c r="F1508" s="524"/>
      <c r="G1508" s="148"/>
      <c r="H1508" s="147"/>
      <c r="I1508" s="478"/>
      <c r="J1508" s="145"/>
      <c r="K1508" s="459"/>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1" t="s">
        <v>1408</v>
      </c>
      <c r="AR1508" s="97"/>
      <c r="AS1508" s="635"/>
      <c r="AT1508" s="636"/>
      <c r="AU1508" s="636"/>
      <c r="AV1508" s="636"/>
      <c r="AW1508" s="636"/>
      <c r="AX1508" s="8"/>
    </row>
    <row r="1509" spans="1:50" ht="14.1" hidden="1" customHeight="1" x14ac:dyDescent="0.35">
      <c r="A1509" s="194" t="s">
        <v>292</v>
      </c>
      <c r="B1509" s="194" t="s">
        <v>1107</v>
      </c>
      <c r="C1509" s="194" t="s">
        <v>1237</v>
      </c>
      <c r="D1509" s="195" t="s">
        <v>4</v>
      </c>
      <c r="E1509" s="196">
        <v>46</v>
      </c>
      <c r="F1509" s="528">
        <v>0.76666666666666672</v>
      </c>
      <c r="G1509" s="133">
        <v>0</v>
      </c>
      <c r="H1509" s="196">
        <v>0</v>
      </c>
      <c r="I1509" s="197" t="s">
        <v>1431</v>
      </c>
      <c r="J1509" s="197" t="s">
        <v>809</v>
      </c>
      <c r="K1509" s="462"/>
      <c r="L1509" s="254" t="s">
        <v>1367</v>
      </c>
      <c r="M1509" s="199" t="s">
        <v>59</v>
      </c>
      <c r="N1509" s="193"/>
      <c r="O1509" s="193"/>
      <c r="P1509" s="200"/>
      <c r="Q1509" s="193"/>
      <c r="R1509" s="193"/>
      <c r="S1509" s="193"/>
      <c r="T1509" s="185">
        <v>0</v>
      </c>
      <c r="U1509" s="193">
        <v>0</v>
      </c>
      <c r="V1509" s="193">
        <v>0</v>
      </c>
      <c r="W1509" s="193">
        <v>0</v>
      </c>
      <c r="X1509" s="193">
        <v>0</v>
      </c>
      <c r="Y1509" s="193">
        <v>0</v>
      </c>
      <c r="Z1509" s="200"/>
      <c r="AA1509" s="193">
        <v>0</v>
      </c>
      <c r="AB1509" s="193"/>
      <c r="AC1509" s="193"/>
      <c r="AD1509" s="193"/>
      <c r="AE1509" s="185">
        <v>0</v>
      </c>
      <c r="AF1509" s="193">
        <v>0</v>
      </c>
      <c r="AG1509" s="193">
        <v>0</v>
      </c>
      <c r="AH1509" s="193">
        <v>0</v>
      </c>
      <c r="AI1509" s="193">
        <v>0</v>
      </c>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39" t="s">
        <v>292</v>
      </c>
      <c r="B1510" s="439" t="s">
        <v>1107</v>
      </c>
      <c r="C1510" s="443" t="s">
        <v>1237</v>
      </c>
      <c r="D1510" s="439" t="s">
        <v>4</v>
      </c>
      <c r="E1510" s="146"/>
      <c r="F1510" s="524"/>
      <c r="G1510" s="148"/>
      <c r="H1510" s="147"/>
      <c r="I1510" s="478"/>
      <c r="J1510" s="145"/>
      <c r="K1510" s="459"/>
      <c r="L1510" s="146" t="s">
        <v>809</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0"/>
      <c r="AR1510" s="97"/>
      <c r="AS1510" s="635"/>
      <c r="AT1510" s="636"/>
      <c r="AU1510" s="636"/>
      <c r="AV1510" s="636"/>
      <c r="AW1510" s="636"/>
      <c r="AX1510" s="8"/>
    </row>
    <row r="1511" spans="1:50" ht="14.1" hidden="1" customHeight="1" x14ac:dyDescent="0.35">
      <c r="A1511" s="439" t="s">
        <v>292</v>
      </c>
      <c r="B1511" s="439" t="s">
        <v>1107</v>
      </c>
      <c r="C1511" s="443" t="s">
        <v>1237</v>
      </c>
      <c r="D1511" s="439" t="s">
        <v>4</v>
      </c>
      <c r="E1511" s="146"/>
      <c r="F1511" s="524"/>
      <c r="G1511" s="148"/>
      <c r="H1511" s="147"/>
      <c r="I1511" s="478"/>
      <c r="J1511" s="145"/>
      <c r="K1511" s="459"/>
      <c r="L1511" s="155" t="s">
        <v>1367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1" t="s">
        <v>1408</v>
      </c>
      <c r="AR1511" s="97"/>
      <c r="AS1511" s="635"/>
      <c r="AT1511" s="636"/>
      <c r="AU1511" s="636"/>
      <c r="AV1511" s="636"/>
      <c r="AW1511" s="636"/>
      <c r="AX1511" s="8"/>
    </row>
    <row r="1512" spans="1:50" ht="14.1" hidden="1" customHeight="1" x14ac:dyDescent="0.35">
      <c r="A1512" s="130" t="s">
        <v>292</v>
      </c>
      <c r="B1512" s="130" t="s">
        <v>1107</v>
      </c>
      <c r="C1512" s="130" t="s">
        <v>1237</v>
      </c>
      <c r="D1512" s="131" t="s">
        <v>6</v>
      </c>
      <c r="E1512" s="132">
        <v>25</v>
      </c>
      <c r="F1512" s="525">
        <v>0.41666666666666669</v>
      </c>
      <c r="G1512" s="133">
        <v>0</v>
      </c>
      <c r="H1512" s="132">
        <v>0</v>
      </c>
      <c r="I1512" s="134" t="s">
        <v>329</v>
      </c>
      <c r="J1512" s="134" t="s">
        <v>1477</v>
      </c>
      <c r="K1512" s="457" t="s">
        <v>807</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6">
        <v>0</v>
      </c>
      <c r="AR1512" s="96">
        <v>1</v>
      </c>
      <c r="AS1512" s="635">
        <v>30</v>
      </c>
      <c r="AT1512" s="636">
        <v>15</v>
      </c>
      <c r="AU1512" s="636"/>
      <c r="AV1512" s="636"/>
      <c r="AW1512" s="636"/>
      <c r="AX1512" s="8"/>
    </row>
    <row r="1513" spans="1:50" ht="14.1" hidden="1" customHeight="1" x14ac:dyDescent="0.35">
      <c r="A1513" s="439" t="s">
        <v>292</v>
      </c>
      <c r="B1513" s="439" t="s">
        <v>1107</v>
      </c>
      <c r="C1513" s="443" t="s">
        <v>1237</v>
      </c>
      <c r="D1513" s="439" t="s">
        <v>6</v>
      </c>
      <c r="E1513" s="146"/>
      <c r="F1513" s="524"/>
      <c r="G1513" s="148"/>
      <c r="H1513" s="147"/>
      <c r="I1513" s="478"/>
      <c r="J1513" s="145"/>
      <c r="K1513" s="459"/>
      <c r="L1513" s="163"/>
      <c r="M1513" s="149" t="s">
        <v>134</v>
      </c>
      <c r="N1513" s="187"/>
      <c r="O1513" s="187"/>
      <c r="P1513" s="162"/>
      <c r="Q1513" s="187"/>
      <c r="R1513" s="187"/>
      <c r="S1513" s="187"/>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1" t="b">
        <v>0</v>
      </c>
      <c r="AP1513" s="165"/>
      <c r="AQ1513" s="451" t="s">
        <v>1408</v>
      </c>
      <c r="AR1513" s="97"/>
      <c r="AS1513" s="635"/>
      <c r="AT1513" s="636"/>
      <c r="AU1513" s="636"/>
      <c r="AV1513" s="636"/>
      <c r="AW1513" s="636"/>
      <c r="AX1513" s="8"/>
    </row>
    <row r="1514" spans="1:50" ht="14.1" hidden="1" customHeight="1" x14ac:dyDescent="0.35">
      <c r="A1514" s="441" t="s">
        <v>292</v>
      </c>
      <c r="B1514" s="441" t="s">
        <v>1107</v>
      </c>
      <c r="C1514" s="592" t="s">
        <v>1237</v>
      </c>
      <c r="D1514" s="441" t="s">
        <v>6</v>
      </c>
      <c r="E1514" s="202"/>
      <c r="F1514" s="529"/>
      <c r="G1514" s="204"/>
      <c r="H1514" s="203"/>
      <c r="I1514" s="480"/>
      <c r="J1514" s="201"/>
      <c r="K1514" s="463"/>
      <c r="L1514" s="205"/>
      <c r="M1514" s="495" t="s">
        <v>61</v>
      </c>
      <c r="N1514" s="291"/>
      <c r="O1514" s="291"/>
      <c r="P1514" s="504"/>
      <c r="Q1514" s="291"/>
      <c r="R1514" s="291"/>
      <c r="S1514" s="291"/>
      <c r="T1514" s="239"/>
      <c r="U1514" s="291">
        <v>0</v>
      </c>
      <c r="V1514" s="291">
        <v>0</v>
      </c>
      <c r="W1514" s="291">
        <v>0</v>
      </c>
      <c r="X1514" s="291">
        <v>0</v>
      </c>
      <c r="Y1514" s="291">
        <v>0</v>
      </c>
      <c r="Z1514" s="504"/>
      <c r="AA1514" s="291">
        <v>0</v>
      </c>
      <c r="AB1514" s="291">
        <v>0</v>
      </c>
      <c r="AC1514" s="291">
        <v>0</v>
      </c>
      <c r="AD1514" s="291">
        <v>0</v>
      </c>
      <c r="AE1514" s="239"/>
      <c r="AF1514" s="291">
        <v>0</v>
      </c>
      <c r="AG1514" s="291">
        <v>0</v>
      </c>
      <c r="AH1514" s="291">
        <v>0</v>
      </c>
      <c r="AI1514" s="291">
        <v>0</v>
      </c>
      <c r="AJ1514" s="504"/>
      <c r="AK1514" s="291">
        <v>0</v>
      </c>
      <c r="AL1514" s="291">
        <v>0</v>
      </c>
      <c r="AM1514" s="291">
        <v>0</v>
      </c>
      <c r="AN1514" s="291">
        <v>0</v>
      </c>
      <c r="AO1514" s="292">
        <v>0</v>
      </c>
      <c r="AP1514" s="239"/>
      <c r="AQ1514" s="571" t="s">
        <v>1408</v>
      </c>
      <c r="AR1514" s="97"/>
      <c r="AS1514" s="635"/>
      <c r="AT1514" s="636"/>
      <c r="AU1514" s="636"/>
      <c r="AV1514" s="636"/>
      <c r="AW1514" s="636"/>
      <c r="AX1514" s="8"/>
    </row>
    <row r="1515" spans="1:50" ht="14.1" hidden="1" customHeight="1" x14ac:dyDescent="0.35">
      <c r="A1515" s="130" t="s">
        <v>292</v>
      </c>
      <c r="B1515" s="130" t="s">
        <v>1238</v>
      </c>
      <c r="C1515" s="130" t="s">
        <v>1237</v>
      </c>
      <c r="D1515" s="131" t="s">
        <v>6</v>
      </c>
      <c r="E1515" s="132">
        <v>25</v>
      </c>
      <c r="F1515" s="525">
        <v>0.41666666666666669</v>
      </c>
      <c r="G1515" s="133">
        <v>0</v>
      </c>
      <c r="H1515" s="132">
        <v>0</v>
      </c>
      <c r="I1515" s="134" t="s">
        <v>326</v>
      </c>
      <c r="J1515" s="134" t="s">
        <v>1478</v>
      </c>
      <c r="K1515" s="457" t="s">
        <v>808</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6">
        <v>0</v>
      </c>
      <c r="AR1515" s="96">
        <v>1</v>
      </c>
      <c r="AS1515" s="635">
        <v>30</v>
      </c>
      <c r="AT1515" s="636">
        <v>15</v>
      </c>
      <c r="AU1515" s="636"/>
      <c r="AV1515" s="636"/>
      <c r="AW1515" s="636"/>
      <c r="AX1515" s="8"/>
    </row>
    <row r="1516" spans="1:50" ht="14.1" hidden="1" customHeight="1" x14ac:dyDescent="0.35">
      <c r="A1516" s="439" t="s">
        <v>292</v>
      </c>
      <c r="B1516" s="439" t="s">
        <v>1238</v>
      </c>
      <c r="C1516" s="443" t="s">
        <v>1237</v>
      </c>
      <c r="D1516" s="439" t="s">
        <v>6</v>
      </c>
      <c r="E1516" s="146"/>
      <c r="F1516" s="524"/>
      <c r="G1516" s="148"/>
      <c r="H1516" s="147"/>
      <c r="I1516" s="478"/>
      <c r="J1516" s="145"/>
      <c r="K1516" s="459"/>
      <c r="L1516" s="163"/>
      <c r="M1516" s="149" t="s">
        <v>134</v>
      </c>
      <c r="N1516" s="187"/>
      <c r="O1516" s="187"/>
      <c r="P1516" s="162"/>
      <c r="Q1516" s="187"/>
      <c r="R1516" s="187"/>
      <c r="S1516" s="187"/>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1" t="b">
        <v>0</v>
      </c>
      <c r="AP1516" s="165"/>
      <c r="AQ1516" s="451" t="s">
        <v>1408</v>
      </c>
      <c r="AR1516" s="97"/>
      <c r="AS1516" s="635"/>
      <c r="AT1516" s="636"/>
      <c r="AU1516" s="636"/>
      <c r="AV1516" s="636"/>
      <c r="AW1516" s="636"/>
      <c r="AX1516" s="8"/>
    </row>
    <row r="1517" spans="1:50" ht="14.1" hidden="1" customHeight="1" thickBot="1" x14ac:dyDescent="0.4">
      <c r="A1517" s="440" t="s">
        <v>292</v>
      </c>
      <c r="B1517" s="440" t="s">
        <v>1238</v>
      </c>
      <c r="C1517" s="444" t="s">
        <v>1237</v>
      </c>
      <c r="D1517" s="440" t="s">
        <v>6</v>
      </c>
      <c r="E1517" s="167"/>
      <c r="F1517" s="526"/>
      <c r="G1517" s="169"/>
      <c r="H1517" s="168"/>
      <c r="I1517" s="479"/>
      <c r="J1517" s="166"/>
      <c r="K1517" s="460"/>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90">
        <v>0</v>
      </c>
      <c r="AP1517" s="175"/>
      <c r="AQ1517" s="451" t="s">
        <v>1408</v>
      </c>
      <c r="AR1517" s="97"/>
      <c r="AS1517" s="635"/>
      <c r="AT1517" s="636"/>
      <c r="AU1517" s="636"/>
      <c r="AV1517" s="636"/>
      <c r="AW1517" s="636"/>
      <c r="AX1517" s="8"/>
    </row>
    <row r="1518" spans="1:50" ht="14.1" hidden="1" customHeight="1" thickTop="1" x14ac:dyDescent="0.35">
      <c r="A1518" s="176" t="s">
        <v>292</v>
      </c>
      <c r="B1518" s="176" t="s">
        <v>1109</v>
      </c>
      <c r="C1518" s="176" t="s">
        <v>1241</v>
      </c>
      <c r="D1518" s="176" t="s">
        <v>22</v>
      </c>
      <c r="E1518" s="177">
        <v>158</v>
      </c>
      <c r="F1518" s="523">
        <v>2.6333333333333333</v>
      </c>
      <c r="G1518" s="178">
        <v>0</v>
      </c>
      <c r="H1518" s="179">
        <v>0</v>
      </c>
      <c r="I1518" s="230" t="s">
        <v>166</v>
      </c>
      <c r="J1518" s="180">
        <v>0</v>
      </c>
      <c r="K1518" s="458"/>
      <c r="L1518" s="181"/>
      <c r="M1518" s="182" t="s">
        <v>59</v>
      </c>
      <c r="N1518" s="183"/>
      <c r="O1518" s="183"/>
      <c r="P1518" s="184"/>
      <c r="Q1518" s="183"/>
      <c r="R1518" s="183"/>
      <c r="S1518" s="183"/>
      <c r="T1518" s="185">
        <v>0</v>
      </c>
      <c r="U1518" s="183">
        <v>0</v>
      </c>
      <c r="V1518" s="183">
        <v>0</v>
      </c>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183"/>
      <c r="AP1518" s="185">
        <v>0</v>
      </c>
      <c r="AQ1518" s="186">
        <v>0</v>
      </c>
      <c r="AR1518" s="96">
        <v>1</v>
      </c>
      <c r="AS1518" s="635"/>
      <c r="AT1518" s="636"/>
      <c r="AU1518" s="636">
        <v>2</v>
      </c>
      <c r="AV1518" s="636" t="s">
        <v>810</v>
      </c>
      <c r="AW1518" s="636"/>
      <c r="AX1518" s="8"/>
    </row>
    <row r="1519" spans="1:50" ht="14.1" hidden="1" customHeight="1" x14ac:dyDescent="0.35">
      <c r="A1519" s="439" t="s">
        <v>292</v>
      </c>
      <c r="B1519" s="439" t="s">
        <v>1109</v>
      </c>
      <c r="C1519" s="443" t="s">
        <v>1241</v>
      </c>
      <c r="D1519" s="439" t="s">
        <v>22</v>
      </c>
      <c r="E1519" s="146"/>
      <c r="F1519" s="524"/>
      <c r="G1519" s="148"/>
      <c r="H1519" s="147"/>
      <c r="I1519" s="478"/>
      <c r="J1519" s="145"/>
      <c r="K1519" s="459"/>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0"/>
      <c r="AR1519" s="97"/>
      <c r="AS1519" s="635"/>
      <c r="AT1519" s="636"/>
      <c r="AU1519" s="636"/>
      <c r="AV1519" s="636"/>
      <c r="AW1519" s="636"/>
      <c r="AX1519" s="8"/>
    </row>
    <row r="1520" spans="1:50" ht="14.1" hidden="1" customHeight="1" x14ac:dyDescent="0.35">
      <c r="A1520" s="439" t="s">
        <v>292</v>
      </c>
      <c r="B1520" s="439" t="s">
        <v>1109</v>
      </c>
      <c r="C1520" s="443" t="s">
        <v>1241</v>
      </c>
      <c r="D1520" s="439" t="s">
        <v>22</v>
      </c>
      <c r="E1520" s="146"/>
      <c r="F1520" s="524"/>
      <c r="G1520" s="148"/>
      <c r="H1520" s="147"/>
      <c r="I1520" s="478"/>
      <c r="J1520" s="145"/>
      <c r="K1520" s="459"/>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1" t="s">
        <v>1408</v>
      </c>
      <c r="AR1520" s="97"/>
      <c r="AS1520" s="635"/>
      <c r="AT1520" s="636"/>
      <c r="AU1520" s="636"/>
      <c r="AV1520" s="636"/>
      <c r="AW1520" s="636"/>
      <c r="AX1520" s="8"/>
    </row>
    <row r="1521" spans="1:50" ht="14.1" hidden="1" customHeight="1" x14ac:dyDescent="0.35">
      <c r="A1521" s="194" t="s">
        <v>292</v>
      </c>
      <c r="B1521" s="194" t="s">
        <v>1109</v>
      </c>
      <c r="C1521" s="194" t="s">
        <v>1241</v>
      </c>
      <c r="D1521" s="195" t="s">
        <v>4</v>
      </c>
      <c r="E1521" s="196">
        <v>46</v>
      </c>
      <c r="F1521" s="528">
        <v>0.76666666666666672</v>
      </c>
      <c r="G1521" s="133">
        <v>0</v>
      </c>
      <c r="H1521" s="196">
        <v>0</v>
      </c>
      <c r="I1521" s="197" t="s">
        <v>871</v>
      </c>
      <c r="J1521" s="197" t="s">
        <v>809</v>
      </c>
      <c r="K1521" s="462"/>
      <c r="L1521" s="198" t="s">
        <v>1361</v>
      </c>
      <c r="M1521" s="199" t="s">
        <v>59</v>
      </c>
      <c r="N1521" s="193"/>
      <c r="O1521" s="193"/>
      <c r="P1521" s="200"/>
      <c r="Q1521" s="193"/>
      <c r="R1521" s="193"/>
      <c r="S1521" s="193"/>
      <c r="T1521" s="185">
        <v>0</v>
      </c>
      <c r="U1521" s="193">
        <v>0</v>
      </c>
      <c r="V1521" s="193">
        <v>0</v>
      </c>
      <c r="W1521" s="193">
        <v>0</v>
      </c>
      <c r="X1521" s="193">
        <v>0</v>
      </c>
      <c r="Y1521" s="193">
        <v>0</v>
      </c>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5"/>
      <c r="AT1521" s="636"/>
      <c r="AU1521" s="636"/>
      <c r="AV1521" s="636"/>
      <c r="AW1521" s="636"/>
      <c r="AX1521" s="8"/>
    </row>
    <row r="1522" spans="1:50" ht="14.1" hidden="1" customHeight="1" x14ac:dyDescent="0.35">
      <c r="A1522" s="439" t="s">
        <v>292</v>
      </c>
      <c r="B1522" s="439" t="s">
        <v>1109</v>
      </c>
      <c r="C1522" s="443" t="s">
        <v>1241</v>
      </c>
      <c r="D1522" s="439" t="s">
        <v>4</v>
      </c>
      <c r="E1522" s="146"/>
      <c r="F1522" s="524"/>
      <c r="G1522" s="148"/>
      <c r="H1522" s="147"/>
      <c r="I1522" s="478"/>
      <c r="J1522" s="145"/>
      <c r="K1522" s="459"/>
      <c r="L1522" s="146" t="s">
        <v>809</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0"/>
      <c r="AR1522" s="97"/>
      <c r="AS1522" s="635"/>
      <c r="AT1522" s="636"/>
      <c r="AU1522" s="636"/>
      <c r="AV1522" s="636"/>
      <c r="AW1522" s="636"/>
      <c r="AX1522" s="8"/>
    </row>
    <row r="1523" spans="1:50" ht="14.1" hidden="1" customHeight="1" x14ac:dyDescent="0.35">
      <c r="A1523" s="439" t="s">
        <v>292</v>
      </c>
      <c r="B1523" s="439" t="s">
        <v>1109</v>
      </c>
      <c r="C1523" s="443" t="s">
        <v>1241</v>
      </c>
      <c r="D1523" s="439" t="s">
        <v>4</v>
      </c>
      <c r="E1523" s="146"/>
      <c r="F1523" s="524"/>
      <c r="G1523" s="148"/>
      <c r="H1523" s="147"/>
      <c r="I1523" s="478"/>
      <c r="J1523" s="145"/>
      <c r="K1523" s="459"/>
      <c r="L1523" s="155" t="s">
        <v>1361</v>
      </c>
      <c r="M1523" s="188" t="s">
        <v>61</v>
      </c>
      <c r="N1523" s="151"/>
      <c r="O1523" s="151"/>
      <c r="P1523" s="152"/>
      <c r="Q1523" s="151"/>
      <c r="R1523" s="151"/>
      <c r="S1523" s="151"/>
      <c r="T1523" s="156"/>
      <c r="U1523" s="151">
        <v>0</v>
      </c>
      <c r="V1523" s="151">
        <v>0</v>
      </c>
      <c r="W1523" s="151">
        <v>0</v>
      </c>
      <c r="X1523" s="151">
        <v>0</v>
      </c>
      <c r="Y1523" s="151">
        <v>0</v>
      </c>
      <c r="Z1523" s="200"/>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1" t="s">
        <v>1408</v>
      </c>
      <c r="AR1523" s="97"/>
      <c r="AS1523" s="635"/>
      <c r="AT1523" s="636"/>
      <c r="AU1523" s="636"/>
      <c r="AV1523" s="636"/>
      <c r="AW1523" s="636"/>
      <c r="AX1523" s="8"/>
    </row>
    <row r="1524" spans="1:50" ht="14.1" hidden="1" customHeight="1" x14ac:dyDescent="0.35">
      <c r="A1524" s="130" t="s">
        <v>292</v>
      </c>
      <c r="B1524" s="130" t="s">
        <v>1109</v>
      </c>
      <c r="C1524" s="130" t="s">
        <v>1241</v>
      </c>
      <c r="D1524" s="131" t="s">
        <v>6</v>
      </c>
      <c r="E1524" s="132">
        <v>25</v>
      </c>
      <c r="F1524" s="525">
        <v>0.41666666666666669</v>
      </c>
      <c r="G1524" s="133">
        <v>0</v>
      </c>
      <c r="H1524" s="132">
        <v>0</v>
      </c>
      <c r="I1524" s="134" t="s">
        <v>329</v>
      </c>
      <c r="J1524" s="134" t="s">
        <v>1477</v>
      </c>
      <c r="K1524" s="457" t="s">
        <v>807</v>
      </c>
      <c r="L1524" s="158"/>
      <c r="M1524" s="159" t="s">
        <v>59</v>
      </c>
      <c r="N1524" s="161"/>
      <c r="O1524" s="161"/>
      <c r="P1524" s="162"/>
      <c r="Q1524" s="161"/>
      <c r="R1524" s="161"/>
      <c r="S1524" s="161"/>
      <c r="T1524" s="153">
        <v>0</v>
      </c>
      <c r="U1524" s="161"/>
      <c r="V1524" s="161"/>
      <c r="W1524" s="161">
        <v>0</v>
      </c>
      <c r="X1524" s="161">
        <v>0</v>
      </c>
      <c r="Y1524" s="161">
        <v>0</v>
      </c>
      <c r="Z1524" s="200"/>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39" t="s">
        <v>292</v>
      </c>
      <c r="B1525" s="439" t="s">
        <v>1109</v>
      </c>
      <c r="C1525" s="443" t="s">
        <v>1241</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1408</v>
      </c>
      <c r="AR1525" s="97"/>
      <c r="AS1525" s="635"/>
      <c r="AT1525" s="636"/>
      <c r="AU1525" s="636"/>
      <c r="AV1525" s="636"/>
      <c r="AW1525" s="636"/>
      <c r="AX1525" s="8"/>
    </row>
    <row r="1526" spans="1:50" ht="14.1" hidden="1" customHeight="1" x14ac:dyDescent="0.35">
      <c r="A1526" s="441" t="s">
        <v>292</v>
      </c>
      <c r="B1526" s="441" t="s">
        <v>1109</v>
      </c>
      <c r="C1526" s="592" t="s">
        <v>1241</v>
      </c>
      <c r="D1526" s="441" t="s">
        <v>6</v>
      </c>
      <c r="E1526" s="202"/>
      <c r="F1526" s="529"/>
      <c r="G1526" s="204"/>
      <c r="H1526" s="203"/>
      <c r="I1526" s="480"/>
      <c r="J1526" s="201"/>
      <c r="K1526" s="463"/>
      <c r="L1526" s="205"/>
      <c r="M1526" s="495" t="s">
        <v>61</v>
      </c>
      <c r="N1526" s="291"/>
      <c r="O1526" s="291"/>
      <c r="P1526" s="504"/>
      <c r="Q1526" s="291"/>
      <c r="R1526" s="291"/>
      <c r="S1526" s="291"/>
      <c r="T1526" s="239"/>
      <c r="U1526" s="291">
        <v>0</v>
      </c>
      <c r="V1526" s="291">
        <v>0</v>
      </c>
      <c r="W1526" s="291">
        <v>0</v>
      </c>
      <c r="X1526" s="291">
        <v>0</v>
      </c>
      <c r="Y1526" s="291">
        <v>0</v>
      </c>
      <c r="Z1526" s="504"/>
      <c r="AA1526" s="291">
        <v>0</v>
      </c>
      <c r="AB1526" s="291">
        <v>0</v>
      </c>
      <c r="AC1526" s="291">
        <v>0</v>
      </c>
      <c r="AD1526" s="291">
        <v>0</v>
      </c>
      <c r="AE1526" s="239"/>
      <c r="AF1526" s="291">
        <v>0</v>
      </c>
      <c r="AG1526" s="291">
        <v>0</v>
      </c>
      <c r="AH1526" s="291">
        <v>0</v>
      </c>
      <c r="AI1526" s="291">
        <v>0</v>
      </c>
      <c r="AJ1526" s="504"/>
      <c r="AK1526" s="291">
        <v>0</v>
      </c>
      <c r="AL1526" s="291">
        <v>0</v>
      </c>
      <c r="AM1526" s="291">
        <v>0</v>
      </c>
      <c r="AN1526" s="291">
        <v>0</v>
      </c>
      <c r="AO1526" s="292">
        <v>0</v>
      </c>
      <c r="AP1526" s="239"/>
      <c r="AQ1526" s="571" t="s">
        <v>1408</v>
      </c>
      <c r="AR1526" s="97"/>
      <c r="AS1526" s="635"/>
      <c r="AT1526" s="636"/>
      <c r="AU1526" s="636"/>
      <c r="AV1526" s="636"/>
      <c r="AW1526" s="636"/>
      <c r="AX1526" s="8"/>
    </row>
    <row r="1527" spans="1:50" ht="14.1" hidden="1" customHeight="1" x14ac:dyDescent="0.35">
      <c r="A1527" s="130" t="s">
        <v>292</v>
      </c>
      <c r="B1527" s="130" t="s">
        <v>1242</v>
      </c>
      <c r="C1527" s="130" t="s">
        <v>1241</v>
      </c>
      <c r="D1527" s="131" t="s">
        <v>6</v>
      </c>
      <c r="E1527" s="132">
        <v>25</v>
      </c>
      <c r="F1527" s="525">
        <v>0.41666666666666669</v>
      </c>
      <c r="G1527" s="133">
        <v>0</v>
      </c>
      <c r="H1527" s="132">
        <v>0</v>
      </c>
      <c r="I1527" s="134" t="s">
        <v>326</v>
      </c>
      <c r="J1527" s="134" t="s">
        <v>1478</v>
      </c>
      <c r="K1527" s="457" t="s">
        <v>808</v>
      </c>
      <c r="L1527" s="158"/>
      <c r="M1527" s="159" t="s">
        <v>59</v>
      </c>
      <c r="N1527" s="161"/>
      <c r="O1527" s="161"/>
      <c r="P1527" s="162"/>
      <c r="Q1527" s="161"/>
      <c r="R1527" s="161"/>
      <c r="S1527" s="161"/>
      <c r="T1527" s="153">
        <v>0</v>
      </c>
      <c r="U1527" s="161"/>
      <c r="V1527" s="161"/>
      <c r="W1527" s="161">
        <v>0</v>
      </c>
      <c r="X1527" s="161">
        <v>0</v>
      </c>
      <c r="Y1527" s="161">
        <v>0</v>
      </c>
      <c r="Z1527" s="200"/>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6">
        <v>0</v>
      </c>
      <c r="AR1527" s="96">
        <v>1</v>
      </c>
      <c r="AS1527" s="635">
        <v>30</v>
      </c>
      <c r="AT1527" s="636">
        <v>15</v>
      </c>
      <c r="AU1527" s="636"/>
      <c r="AV1527" s="636"/>
      <c r="AW1527" s="636"/>
      <c r="AX1527" s="8"/>
    </row>
    <row r="1528" spans="1:50" ht="14.1" hidden="1" customHeight="1" x14ac:dyDescent="0.35">
      <c r="A1528" s="439" t="s">
        <v>292</v>
      </c>
      <c r="B1528" s="439" t="s">
        <v>1242</v>
      </c>
      <c r="C1528" s="443" t="s">
        <v>1241</v>
      </c>
      <c r="D1528" s="439" t="s">
        <v>6</v>
      </c>
      <c r="E1528" s="146"/>
      <c r="F1528" s="524"/>
      <c r="G1528" s="148"/>
      <c r="H1528" s="147"/>
      <c r="I1528" s="478"/>
      <c r="J1528" s="145"/>
      <c r="K1528" s="459"/>
      <c r="L1528" s="163"/>
      <c r="M1528" s="149" t="s">
        <v>134</v>
      </c>
      <c r="N1528" s="187"/>
      <c r="O1528" s="187"/>
      <c r="P1528" s="162"/>
      <c r="Q1528" s="187"/>
      <c r="R1528" s="187"/>
      <c r="S1528" s="187"/>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1" t="s">
        <v>1408</v>
      </c>
      <c r="AR1528" s="97"/>
      <c r="AS1528" s="635"/>
      <c r="AT1528" s="636"/>
      <c r="AU1528" s="636"/>
      <c r="AV1528" s="636"/>
      <c r="AW1528" s="636"/>
      <c r="AX1528" s="8"/>
    </row>
    <row r="1529" spans="1:50" ht="14.1" hidden="1" customHeight="1" thickBot="1" x14ac:dyDescent="0.4">
      <c r="A1529" s="440" t="s">
        <v>292</v>
      </c>
      <c r="B1529" s="440" t="s">
        <v>1242</v>
      </c>
      <c r="C1529" s="444" t="s">
        <v>1241</v>
      </c>
      <c r="D1529" s="440" t="s">
        <v>6</v>
      </c>
      <c r="E1529" s="167"/>
      <c r="F1529" s="526"/>
      <c r="G1529" s="169"/>
      <c r="H1529" s="168"/>
      <c r="I1529" s="479"/>
      <c r="J1529" s="166"/>
      <c r="K1529" s="460"/>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1" t="s">
        <v>1408</v>
      </c>
      <c r="AR1529" s="97"/>
      <c r="AS1529" s="635"/>
      <c r="AT1529" s="636"/>
      <c r="AU1529" s="636"/>
      <c r="AV1529" s="636"/>
      <c r="AW1529" s="636"/>
      <c r="AX1529" s="8"/>
    </row>
    <row r="1530" spans="1:50" ht="14.1" hidden="1" customHeight="1" thickTop="1" x14ac:dyDescent="0.35">
      <c r="A1530" s="176" t="s">
        <v>292</v>
      </c>
      <c r="B1530" s="176" t="s">
        <v>1111</v>
      </c>
      <c r="C1530" s="176" t="s">
        <v>1245</v>
      </c>
      <c r="D1530" s="176" t="s">
        <v>22</v>
      </c>
      <c r="E1530" s="177">
        <v>158</v>
      </c>
      <c r="F1530" s="523">
        <v>2.6333333333333333</v>
      </c>
      <c r="G1530" s="178">
        <v>0</v>
      </c>
      <c r="H1530" s="179">
        <v>0</v>
      </c>
      <c r="I1530" s="476" t="s">
        <v>595</v>
      </c>
      <c r="J1530" s="180">
        <v>0</v>
      </c>
      <c r="K1530" s="458"/>
      <c r="L1530" s="181"/>
      <c r="M1530" s="182" t="s">
        <v>59</v>
      </c>
      <c r="N1530" s="183"/>
      <c r="O1530" s="183"/>
      <c r="P1530" s="184"/>
      <c r="Q1530" s="183"/>
      <c r="R1530" s="183"/>
      <c r="S1530" s="183"/>
      <c r="T1530" s="185">
        <v>0</v>
      </c>
      <c r="U1530" s="183"/>
      <c r="V1530" s="183"/>
      <c r="W1530" s="183"/>
      <c r="X1530" s="183"/>
      <c r="Y1530" s="183"/>
      <c r="Z1530" s="184"/>
      <c r="AA1530" s="183"/>
      <c r="AB1530" s="183"/>
      <c r="AC1530" s="183"/>
      <c r="AD1530" s="183"/>
      <c r="AE1530" s="185">
        <v>0</v>
      </c>
      <c r="AF1530" s="183">
        <v>0</v>
      </c>
      <c r="AG1530" s="183">
        <v>0</v>
      </c>
      <c r="AH1530" s="183"/>
      <c r="AI1530" s="183"/>
      <c r="AJ1530" s="184"/>
      <c r="AK1530" s="183"/>
      <c r="AL1530" s="183"/>
      <c r="AM1530" s="183"/>
      <c r="AN1530" s="183"/>
      <c r="AO1530" s="211"/>
      <c r="AP1530" s="185">
        <v>0</v>
      </c>
      <c r="AQ1530" s="186">
        <v>0</v>
      </c>
      <c r="AR1530" s="96">
        <v>1</v>
      </c>
      <c r="AS1530" s="635"/>
      <c r="AT1530" s="636"/>
      <c r="AU1530" s="636">
        <v>2</v>
      </c>
      <c r="AV1530" s="636" t="s">
        <v>810</v>
      </c>
      <c r="AW1530" s="636"/>
      <c r="AX1530" s="8"/>
    </row>
    <row r="1531" spans="1:50" ht="14.1" hidden="1" customHeight="1" x14ac:dyDescent="0.35">
      <c r="A1531" s="439" t="s">
        <v>292</v>
      </c>
      <c r="B1531" s="439" t="s">
        <v>1111</v>
      </c>
      <c r="C1531" s="443" t="s">
        <v>1245</v>
      </c>
      <c r="D1531" s="439" t="s">
        <v>22</v>
      </c>
      <c r="E1531" s="146"/>
      <c r="F1531" s="524"/>
      <c r="G1531" s="148"/>
      <c r="H1531" s="147"/>
      <c r="I1531" s="478"/>
      <c r="J1531" s="145"/>
      <c r="K1531" s="459"/>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0"/>
      <c r="AR1531" s="97"/>
      <c r="AS1531" s="635"/>
      <c r="AT1531" s="636"/>
      <c r="AU1531" s="636"/>
      <c r="AV1531" s="636"/>
      <c r="AW1531" s="636"/>
      <c r="AX1531" s="8"/>
    </row>
    <row r="1532" spans="1:50" ht="14.1" hidden="1" customHeight="1" x14ac:dyDescent="0.35">
      <c r="A1532" s="439" t="s">
        <v>292</v>
      </c>
      <c r="B1532" s="439" t="s">
        <v>1111</v>
      </c>
      <c r="C1532" s="443" t="s">
        <v>1245</v>
      </c>
      <c r="D1532" s="439" t="s">
        <v>22</v>
      </c>
      <c r="E1532" s="146"/>
      <c r="F1532" s="524"/>
      <c r="G1532" s="148"/>
      <c r="H1532" s="147"/>
      <c r="I1532" s="478"/>
      <c r="J1532" s="145"/>
      <c r="K1532" s="459"/>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1" t="s">
        <v>1408</v>
      </c>
      <c r="AR1532" s="97"/>
      <c r="AS1532" s="635"/>
      <c r="AT1532" s="636"/>
      <c r="AU1532" s="636"/>
      <c r="AV1532" s="636"/>
      <c r="AW1532" s="636"/>
      <c r="AX1532" s="8"/>
    </row>
    <row r="1533" spans="1:50" ht="14.1" hidden="1" customHeight="1" x14ac:dyDescent="0.35">
      <c r="A1533" s="194" t="s">
        <v>292</v>
      </c>
      <c r="B1533" s="194" t="s">
        <v>1111</v>
      </c>
      <c r="C1533" s="194" t="s">
        <v>1245</v>
      </c>
      <c r="D1533" s="195" t="s">
        <v>4</v>
      </c>
      <c r="E1533" s="196">
        <v>46</v>
      </c>
      <c r="F1533" s="528">
        <v>0.76666666666666672</v>
      </c>
      <c r="G1533" s="133">
        <v>0</v>
      </c>
      <c r="H1533" s="196">
        <v>0</v>
      </c>
      <c r="I1533" s="197" t="s">
        <v>871</v>
      </c>
      <c r="J1533" s="197" t="s">
        <v>809</v>
      </c>
      <c r="K1533" s="462"/>
      <c r="L1533" s="254" t="s">
        <v>1361</v>
      </c>
      <c r="M1533" s="199" t="s">
        <v>59</v>
      </c>
      <c r="N1533" s="193"/>
      <c r="O1533" s="193"/>
      <c r="P1533" s="200"/>
      <c r="Q1533" s="193"/>
      <c r="R1533" s="193"/>
      <c r="S1533" s="193"/>
      <c r="T1533" s="185">
        <v>0</v>
      </c>
      <c r="U1533" s="193">
        <v>0</v>
      </c>
      <c r="V1533" s="193">
        <v>0</v>
      </c>
      <c r="W1533" s="193">
        <v>0</v>
      </c>
      <c r="X1533" s="193">
        <v>0</v>
      </c>
      <c r="Y1533" s="193">
        <v>0</v>
      </c>
      <c r="Z1533" s="200"/>
      <c r="AA1533" s="193">
        <v>0</v>
      </c>
      <c r="AB1533" s="193">
        <v>0</v>
      </c>
      <c r="AC1533" s="193"/>
      <c r="AD1533" s="193"/>
      <c r="AE1533" s="185">
        <v>0</v>
      </c>
      <c r="AF1533" s="193">
        <v>0</v>
      </c>
      <c r="AG1533" s="193">
        <v>0</v>
      </c>
      <c r="AH1533" s="193">
        <v>0</v>
      </c>
      <c r="AI1533" s="193"/>
      <c r="AJ1533" s="200"/>
      <c r="AK1533" s="193"/>
      <c r="AL1533" s="193"/>
      <c r="AM1533" s="193"/>
      <c r="AN1533" s="193"/>
      <c r="AO1533" s="193"/>
      <c r="AP1533" s="185">
        <v>0</v>
      </c>
      <c r="AQ1533" s="186">
        <v>0</v>
      </c>
      <c r="AR1533" s="96">
        <v>1</v>
      </c>
      <c r="AS1533" s="635"/>
      <c r="AT1533" s="636"/>
      <c r="AU1533" s="636"/>
      <c r="AV1533" s="636"/>
      <c r="AW1533" s="636"/>
      <c r="AX1533" s="8"/>
    </row>
    <row r="1534" spans="1:50" ht="14.1" hidden="1" customHeight="1" x14ac:dyDescent="0.35">
      <c r="A1534" s="439" t="s">
        <v>292</v>
      </c>
      <c r="B1534" s="439" t="s">
        <v>1111</v>
      </c>
      <c r="C1534" s="443" t="s">
        <v>1245</v>
      </c>
      <c r="D1534" s="439" t="s">
        <v>4</v>
      </c>
      <c r="E1534" s="146"/>
      <c r="F1534" s="524"/>
      <c r="G1534" s="148"/>
      <c r="H1534" s="147"/>
      <c r="I1534" s="478"/>
      <c r="J1534" s="145"/>
      <c r="K1534" s="459"/>
      <c r="L1534" s="146" t="s">
        <v>809</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0"/>
      <c r="AR1534" s="97"/>
      <c r="AS1534" s="635"/>
      <c r="AT1534" s="636"/>
      <c r="AU1534" s="636"/>
      <c r="AV1534" s="636"/>
      <c r="AW1534" s="636"/>
      <c r="AX1534" s="8"/>
    </row>
    <row r="1535" spans="1:50" ht="14.1" hidden="1" customHeight="1" x14ac:dyDescent="0.35">
      <c r="A1535" s="439" t="s">
        <v>292</v>
      </c>
      <c r="B1535" s="439" t="s">
        <v>1111</v>
      </c>
      <c r="C1535" s="443" t="s">
        <v>1245</v>
      </c>
      <c r="D1535" s="439" t="s">
        <v>4</v>
      </c>
      <c r="E1535" s="146"/>
      <c r="F1535" s="524"/>
      <c r="G1535" s="148"/>
      <c r="H1535" s="147"/>
      <c r="I1535" s="478"/>
      <c r="J1535" s="145"/>
      <c r="K1535" s="459"/>
      <c r="L1535" s="155" t="s">
        <v>1361</v>
      </c>
      <c r="M1535" s="188"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1" t="s">
        <v>1408</v>
      </c>
      <c r="AR1535" s="97"/>
      <c r="AS1535" s="635"/>
      <c r="AT1535" s="636"/>
      <c r="AU1535" s="636"/>
      <c r="AV1535" s="636"/>
      <c r="AW1535" s="636"/>
      <c r="AX1535" s="8"/>
    </row>
    <row r="1536" spans="1:50" ht="14.1" hidden="1" customHeight="1" x14ac:dyDescent="0.35">
      <c r="A1536" s="130" t="s">
        <v>292</v>
      </c>
      <c r="B1536" s="130" t="s">
        <v>1111</v>
      </c>
      <c r="C1536" s="130" t="s">
        <v>1245</v>
      </c>
      <c r="D1536" s="131" t="s">
        <v>6</v>
      </c>
      <c r="E1536" s="132">
        <v>25</v>
      </c>
      <c r="F1536" s="525">
        <v>0.41666666666666669</v>
      </c>
      <c r="G1536" s="133">
        <v>0</v>
      </c>
      <c r="H1536" s="132">
        <v>0</v>
      </c>
      <c r="I1536" s="134" t="s">
        <v>329</v>
      </c>
      <c r="J1536" s="134" t="s">
        <v>1477</v>
      </c>
      <c r="K1536" s="457" t="s">
        <v>807</v>
      </c>
      <c r="L1536" s="158"/>
      <c r="M1536" s="159" t="s">
        <v>59</v>
      </c>
      <c r="N1536" s="518"/>
      <c r="O1536" s="518"/>
      <c r="P1536" s="152"/>
      <c r="Q1536" s="518"/>
      <c r="R1536" s="518"/>
      <c r="S1536" s="518"/>
      <c r="T1536" s="185">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39" t="s">
        <v>292</v>
      </c>
      <c r="B1537" s="439" t="s">
        <v>1111</v>
      </c>
      <c r="C1537" s="443" t="s">
        <v>1245</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1408</v>
      </c>
      <c r="AR1537" s="97"/>
      <c r="AS1537" s="635"/>
      <c r="AT1537" s="636"/>
      <c r="AU1537" s="636"/>
      <c r="AV1537" s="636"/>
      <c r="AW1537" s="636"/>
      <c r="AX1537" s="8"/>
    </row>
    <row r="1538" spans="1:50" ht="14.1" hidden="1" customHeight="1" x14ac:dyDescent="0.35">
      <c r="A1538" s="441" t="s">
        <v>292</v>
      </c>
      <c r="B1538" s="441" t="s">
        <v>1111</v>
      </c>
      <c r="C1538" s="592" t="s">
        <v>1245</v>
      </c>
      <c r="D1538" s="441" t="s">
        <v>6</v>
      </c>
      <c r="E1538" s="202"/>
      <c r="F1538" s="529"/>
      <c r="G1538" s="204"/>
      <c r="H1538" s="203"/>
      <c r="I1538" s="480"/>
      <c r="J1538" s="201"/>
      <c r="K1538" s="463"/>
      <c r="L1538" s="205"/>
      <c r="M1538" s="495" t="s">
        <v>61</v>
      </c>
      <c r="N1538" s="291"/>
      <c r="O1538" s="291"/>
      <c r="P1538" s="504"/>
      <c r="Q1538" s="291"/>
      <c r="R1538" s="291"/>
      <c r="S1538" s="291"/>
      <c r="T1538" s="239"/>
      <c r="U1538" s="291">
        <v>0</v>
      </c>
      <c r="V1538" s="291">
        <v>0</v>
      </c>
      <c r="W1538" s="291">
        <v>0</v>
      </c>
      <c r="X1538" s="291">
        <v>0</v>
      </c>
      <c r="Y1538" s="151">
        <v>0</v>
      </c>
      <c r="Z1538" s="271"/>
      <c r="AA1538" s="151">
        <v>0</v>
      </c>
      <c r="AB1538" s="151">
        <v>0</v>
      </c>
      <c r="AC1538" s="151">
        <v>0</v>
      </c>
      <c r="AD1538" s="151">
        <v>0</v>
      </c>
      <c r="AE1538" s="153"/>
      <c r="AF1538" s="151">
        <v>0</v>
      </c>
      <c r="AG1538" s="151">
        <v>0</v>
      </c>
      <c r="AH1538" s="151">
        <v>0</v>
      </c>
      <c r="AI1538" s="151">
        <v>0</v>
      </c>
      <c r="AJ1538" s="271"/>
      <c r="AK1538" s="151">
        <v>0</v>
      </c>
      <c r="AL1538" s="151">
        <v>0</v>
      </c>
      <c r="AM1538" s="151">
        <v>0</v>
      </c>
      <c r="AN1538" s="151">
        <v>0</v>
      </c>
      <c r="AO1538" s="151">
        <v>0</v>
      </c>
      <c r="AP1538" s="239"/>
      <c r="AQ1538" s="571" t="s">
        <v>1408</v>
      </c>
      <c r="AR1538" s="97"/>
      <c r="AS1538" s="635"/>
      <c r="AT1538" s="636"/>
      <c r="AU1538" s="636"/>
      <c r="AV1538" s="636"/>
      <c r="AW1538" s="636"/>
      <c r="AX1538" s="8"/>
    </row>
    <row r="1539" spans="1:50" ht="14.1" hidden="1" customHeight="1" x14ac:dyDescent="0.35">
      <c r="A1539" s="130" t="s">
        <v>292</v>
      </c>
      <c r="B1539" s="130" t="s">
        <v>1246</v>
      </c>
      <c r="C1539" s="130" t="s">
        <v>1245</v>
      </c>
      <c r="D1539" s="131" t="s">
        <v>6</v>
      </c>
      <c r="E1539" s="132">
        <v>25</v>
      </c>
      <c r="F1539" s="525">
        <v>0.41666666666666669</v>
      </c>
      <c r="G1539" s="133">
        <v>0</v>
      </c>
      <c r="H1539" s="132">
        <v>0</v>
      </c>
      <c r="I1539" s="134" t="s">
        <v>333</v>
      </c>
      <c r="J1539" s="134" t="s">
        <v>1478</v>
      </c>
      <c r="K1539" s="457" t="s">
        <v>808</v>
      </c>
      <c r="L1539" s="158"/>
      <c r="M1539" s="159" t="s">
        <v>59</v>
      </c>
      <c r="N1539" s="161"/>
      <c r="O1539" s="161"/>
      <c r="P1539" s="162"/>
      <c r="Q1539" s="161"/>
      <c r="R1539" s="161"/>
      <c r="S1539" s="161"/>
      <c r="T1539" s="153">
        <v>0</v>
      </c>
      <c r="U1539" s="161">
        <v>0</v>
      </c>
      <c r="V1539" s="161">
        <v>0</v>
      </c>
      <c r="W1539" s="161">
        <v>0</v>
      </c>
      <c r="X1539" s="161">
        <v>0</v>
      </c>
      <c r="Y1539" s="161">
        <v>0</v>
      </c>
      <c r="Z1539" s="200"/>
      <c r="AA1539" s="161">
        <v>0</v>
      </c>
      <c r="AB1539" s="161"/>
      <c r="AC1539" s="161"/>
      <c r="AD1539" s="161"/>
      <c r="AE1539" s="185">
        <v>0</v>
      </c>
      <c r="AF1539" s="161"/>
      <c r="AG1539" s="161"/>
      <c r="AH1539" s="161"/>
      <c r="AI1539" s="161"/>
      <c r="AJ1539" s="184"/>
      <c r="AK1539" s="161"/>
      <c r="AL1539" s="161"/>
      <c r="AM1539" s="161"/>
      <c r="AN1539" s="161"/>
      <c r="AO1539" s="161"/>
      <c r="AP1539" s="153">
        <v>0</v>
      </c>
      <c r="AQ1539" s="186">
        <v>0</v>
      </c>
      <c r="AR1539" s="96">
        <v>1</v>
      </c>
      <c r="AS1539" s="635">
        <v>30</v>
      </c>
      <c r="AT1539" s="636">
        <v>15</v>
      </c>
      <c r="AU1539" s="636"/>
      <c r="AV1539" s="636"/>
      <c r="AW1539" s="636"/>
      <c r="AX1539" s="8"/>
    </row>
    <row r="1540" spans="1:50" ht="14.1" hidden="1" customHeight="1" x14ac:dyDescent="0.35">
      <c r="A1540" s="439" t="s">
        <v>292</v>
      </c>
      <c r="B1540" s="439" t="s">
        <v>1246</v>
      </c>
      <c r="C1540" s="443" t="s">
        <v>1245</v>
      </c>
      <c r="D1540" s="439" t="s">
        <v>6</v>
      </c>
      <c r="E1540" s="146"/>
      <c r="F1540" s="524"/>
      <c r="G1540" s="148"/>
      <c r="H1540" s="147"/>
      <c r="I1540" s="478"/>
      <c r="J1540" s="145"/>
      <c r="K1540" s="459"/>
      <c r="L1540" s="163"/>
      <c r="M1540" s="149" t="s">
        <v>134</v>
      </c>
      <c r="N1540" s="187"/>
      <c r="O1540" s="187"/>
      <c r="P1540" s="162"/>
      <c r="Q1540" s="187"/>
      <c r="R1540" s="187"/>
      <c r="S1540" s="187"/>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1" t="s">
        <v>1408</v>
      </c>
      <c r="AR1540" s="97"/>
      <c r="AS1540" s="635"/>
      <c r="AT1540" s="636"/>
      <c r="AU1540" s="636"/>
      <c r="AV1540" s="636"/>
      <c r="AW1540" s="636"/>
      <c r="AX1540" s="8"/>
    </row>
    <row r="1541" spans="1:50" ht="14.1" hidden="1" customHeight="1" thickBot="1" x14ac:dyDescent="0.4">
      <c r="A1541" s="440" t="s">
        <v>292</v>
      </c>
      <c r="B1541" s="440" t="s">
        <v>1246</v>
      </c>
      <c r="C1541" s="444" t="s">
        <v>1245</v>
      </c>
      <c r="D1541" s="440" t="s">
        <v>6</v>
      </c>
      <c r="E1541" s="167"/>
      <c r="F1541" s="526"/>
      <c r="G1541" s="169"/>
      <c r="H1541" s="168"/>
      <c r="I1541" s="479"/>
      <c r="J1541" s="166"/>
      <c r="K1541" s="460"/>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1" t="s">
        <v>1408</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459</v>
      </c>
      <c r="F1542" s="523" t="e">
        <v>#VALUE!</v>
      </c>
      <c r="G1542" s="178">
        <v>0</v>
      </c>
      <c r="H1542" s="179">
        <v>0</v>
      </c>
      <c r="I1542" s="476" t="s">
        <v>595</v>
      </c>
      <c r="J1542" s="180" t="s">
        <v>459</v>
      </c>
      <c r="K1542" s="458"/>
      <c r="L1542" s="181"/>
      <c r="M1542" s="182" t="s">
        <v>59</v>
      </c>
      <c r="N1542" s="183"/>
      <c r="O1542" s="183"/>
      <c r="P1542" s="184"/>
      <c r="Q1542" s="183"/>
      <c r="R1542" s="183"/>
      <c r="S1542" s="183"/>
      <c r="T1542" s="185">
        <v>0</v>
      </c>
      <c r="U1542" s="183">
        <v>0</v>
      </c>
      <c r="V1542" s="183">
        <v>0</v>
      </c>
      <c r="W1542" s="183"/>
      <c r="X1542" s="183"/>
      <c r="Y1542" s="183"/>
      <c r="Z1542" s="184"/>
      <c r="AA1542" s="183"/>
      <c r="AB1542" s="183"/>
      <c r="AC1542" s="183"/>
      <c r="AD1542" s="183"/>
      <c r="AE1542" s="185">
        <v>0</v>
      </c>
      <c r="AF1542" s="183"/>
      <c r="AG1542" s="183"/>
      <c r="AH1542" s="183"/>
      <c r="AI1542" s="183"/>
      <c r="AJ1542" s="184"/>
      <c r="AK1542" s="183"/>
      <c r="AL1542" s="183"/>
      <c r="AM1542" s="183"/>
      <c r="AN1542" s="183"/>
      <c r="AO1542" s="211"/>
      <c r="AP1542" s="185">
        <v>0</v>
      </c>
      <c r="AQ1542" s="186">
        <v>0</v>
      </c>
      <c r="AR1542" s="96">
        <v>0</v>
      </c>
      <c r="AS1542" s="635"/>
      <c r="AT1542" s="636"/>
      <c r="AU1542" s="636" t="e">
        <v>#N/A</v>
      </c>
      <c r="AV1542" s="636" t="e">
        <v>#N/A</v>
      </c>
      <c r="AW1542" s="636"/>
      <c r="AX1542" s="8"/>
    </row>
    <row r="1543" spans="1:50" ht="14.1" hidden="1" customHeight="1" x14ac:dyDescent="0.35">
      <c r="A1543" s="439" t="e">
        <v>#N/A</v>
      </c>
      <c r="B1543" s="439">
        <v>0</v>
      </c>
      <c r="C1543" s="443" t="e">
        <v>#N/A</v>
      </c>
      <c r="D1543" s="439" t="s">
        <v>22</v>
      </c>
      <c r="E1543" s="146"/>
      <c r="F1543" s="524"/>
      <c r="G1543" s="148"/>
      <c r="H1543" s="147"/>
      <c r="I1543" s="478"/>
      <c r="J1543" s="145"/>
      <c r="K1543" s="459"/>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0"/>
      <c r="AR1543" s="97"/>
      <c r="AS1543" s="635"/>
      <c r="AT1543" s="636"/>
      <c r="AU1543" s="636"/>
      <c r="AV1543" s="636"/>
      <c r="AW1543" s="636"/>
      <c r="AX1543" s="8"/>
    </row>
    <row r="1544" spans="1:50" ht="14.1" hidden="1" customHeight="1" x14ac:dyDescent="0.35">
      <c r="A1544" s="439" t="e">
        <v>#N/A</v>
      </c>
      <c r="B1544" s="439">
        <v>0</v>
      </c>
      <c r="C1544" s="443" t="e">
        <v>#N/A</v>
      </c>
      <c r="D1544" s="439" t="s">
        <v>22</v>
      </c>
      <c r="E1544" s="146"/>
      <c r="F1544" s="524"/>
      <c r="G1544" s="148"/>
      <c r="H1544" s="147"/>
      <c r="I1544" s="478"/>
      <c r="J1544" s="145"/>
      <c r="K1544" s="459"/>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1" t="s">
        <v>1408</v>
      </c>
      <c r="AR1544" s="97"/>
      <c r="AS1544" s="635"/>
      <c r="AT1544" s="636"/>
      <c r="AU1544" s="636"/>
      <c r="AV1544" s="636"/>
      <c r="AW1544" s="636"/>
      <c r="AX1544" s="8"/>
    </row>
    <row r="1545" spans="1:50" ht="14.1" hidden="1" customHeight="1" x14ac:dyDescent="0.35">
      <c r="A1545" s="194" t="e">
        <v>#N/A</v>
      </c>
      <c r="B1545" s="194"/>
      <c r="C1545" s="194" t="e">
        <v>#N/A</v>
      </c>
      <c r="D1545" s="195" t="s">
        <v>4</v>
      </c>
      <c r="E1545" s="196" t="s">
        <v>459</v>
      </c>
      <c r="F1545" s="528" t="e">
        <v>#VALUE!</v>
      </c>
      <c r="G1545" s="133">
        <v>0</v>
      </c>
      <c r="H1545" s="196">
        <v>0</v>
      </c>
      <c r="I1545" s="197" t="s">
        <v>459</v>
      </c>
      <c r="J1545" s="197" t="s">
        <v>459</v>
      </c>
      <c r="K1545" s="462"/>
      <c r="L1545" s="254" t="s">
        <v>1364</v>
      </c>
      <c r="M1545" s="199" t="s">
        <v>59</v>
      </c>
      <c r="N1545" s="193"/>
      <c r="O1545" s="193"/>
      <c r="P1545" s="200"/>
      <c r="Q1545" s="193"/>
      <c r="R1545" s="193"/>
      <c r="S1545" s="193"/>
      <c r="T1545" s="185">
        <v>0</v>
      </c>
      <c r="U1545" s="193">
        <v>0</v>
      </c>
      <c r="V1545" s="193">
        <v>0</v>
      </c>
      <c r="W1545" s="193">
        <v>0</v>
      </c>
      <c r="X1545" s="193">
        <v>0</v>
      </c>
      <c r="Y1545" s="193"/>
      <c r="Z1545" s="152"/>
      <c r="AA1545" s="193"/>
      <c r="AB1545" s="193"/>
      <c r="AC1545" s="193"/>
      <c r="AD1545" s="193"/>
      <c r="AE1545" s="185">
        <v>0</v>
      </c>
      <c r="AF1545" s="193"/>
      <c r="AG1545" s="193"/>
      <c r="AH1545" s="193"/>
      <c r="AI1545" s="193"/>
      <c r="AJ1545" s="200"/>
      <c r="AK1545" s="193"/>
      <c r="AL1545" s="193"/>
      <c r="AM1545" s="193"/>
      <c r="AN1545" s="193"/>
      <c r="AO1545" s="193"/>
      <c r="AP1545" s="185">
        <v>0</v>
      </c>
      <c r="AQ1545" s="186">
        <v>0</v>
      </c>
      <c r="AR1545" s="96">
        <v>0</v>
      </c>
      <c r="AS1545" s="635"/>
      <c r="AT1545" s="636"/>
      <c r="AU1545" s="636"/>
      <c r="AV1545" s="636"/>
      <c r="AW1545" s="636"/>
      <c r="AX1545" s="8"/>
    </row>
    <row r="1546" spans="1:50" ht="14.1" hidden="1" customHeight="1" x14ac:dyDescent="0.35">
      <c r="A1546" s="439" t="e">
        <v>#N/A</v>
      </c>
      <c r="B1546" s="439">
        <v>0</v>
      </c>
      <c r="C1546" s="443" t="e">
        <v>#N/A</v>
      </c>
      <c r="D1546" s="439" t="s">
        <v>4</v>
      </c>
      <c r="E1546" s="146"/>
      <c r="F1546" s="524"/>
      <c r="G1546" s="148"/>
      <c r="H1546" s="147"/>
      <c r="I1546" s="478"/>
      <c r="J1546" s="145"/>
      <c r="K1546" s="459"/>
      <c r="L1546" s="146" t="s">
        <v>459</v>
      </c>
      <c r="M1546" s="149" t="s">
        <v>809</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0"/>
      <c r="AR1546" s="97"/>
      <c r="AS1546" s="635"/>
      <c r="AT1546" s="636"/>
      <c r="AU1546" s="636"/>
      <c r="AV1546" s="636"/>
      <c r="AW1546" s="636"/>
      <c r="AX1546" s="8"/>
    </row>
    <row r="1547" spans="1:50" ht="14.1" hidden="1" customHeight="1" x14ac:dyDescent="0.35">
      <c r="A1547" s="439" t="e">
        <v>#N/A</v>
      </c>
      <c r="B1547" s="439">
        <v>0</v>
      </c>
      <c r="C1547" s="443" t="e">
        <v>#N/A</v>
      </c>
      <c r="D1547" s="439" t="s">
        <v>4</v>
      </c>
      <c r="E1547" s="146"/>
      <c r="F1547" s="524"/>
      <c r="G1547" s="148"/>
      <c r="H1547" s="147"/>
      <c r="I1547" s="478"/>
      <c r="J1547" s="145"/>
      <c r="K1547" s="459"/>
      <c r="L1547" s="155" t="s">
        <v>1364</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1" t="s">
        <v>1408</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459</v>
      </c>
      <c r="F1548" s="525" t="e">
        <v>#VALUE!</v>
      </c>
      <c r="G1548" s="133">
        <v>0</v>
      </c>
      <c r="H1548" s="132">
        <v>0</v>
      </c>
      <c r="I1548" s="134" t="s">
        <v>329</v>
      </c>
      <c r="J1548" s="134" t="s">
        <v>459</v>
      </c>
      <c r="K1548" s="457" t="e">
        <v>#N/A</v>
      </c>
      <c r="L1548" s="158"/>
      <c r="M1548" s="159" t="s">
        <v>59</v>
      </c>
      <c r="N1548" s="217"/>
      <c r="O1548" s="217"/>
      <c r="P1548" s="152"/>
      <c r="Q1548" s="217"/>
      <c r="R1548" s="217"/>
      <c r="S1548" s="217"/>
      <c r="T1548" s="185">
        <v>0</v>
      </c>
      <c r="U1548" s="217">
        <v>0</v>
      </c>
      <c r="V1548" s="217">
        <v>0</v>
      </c>
      <c r="W1548" s="217">
        <v>0</v>
      </c>
      <c r="X1548" s="217">
        <v>0</v>
      </c>
      <c r="Y1548" s="217">
        <v>0</v>
      </c>
      <c r="Z1548" s="162"/>
      <c r="AA1548" s="217">
        <v>0</v>
      </c>
      <c r="AB1548" s="217">
        <v>0</v>
      </c>
      <c r="AC1548" s="217"/>
      <c r="AD1548" s="217"/>
      <c r="AE1548" s="153">
        <v>0</v>
      </c>
      <c r="AF1548" s="217">
        <v>0</v>
      </c>
      <c r="AG1548" s="217"/>
      <c r="AH1548" s="217"/>
      <c r="AI1548" s="217">
        <v>0</v>
      </c>
      <c r="AJ1548" s="162"/>
      <c r="AK1548" s="217">
        <v>0</v>
      </c>
      <c r="AL1548" s="217">
        <v>0</v>
      </c>
      <c r="AM1548" s="217">
        <v>0</v>
      </c>
      <c r="AN1548" s="217">
        <v>0</v>
      </c>
      <c r="AO1548" s="217">
        <v>0</v>
      </c>
      <c r="AP1548" s="153">
        <v>0</v>
      </c>
      <c r="AQ1548" s="186">
        <v>0</v>
      </c>
      <c r="AR1548" s="96">
        <v>0</v>
      </c>
      <c r="AS1548" s="635" t="e">
        <v>#N/A</v>
      </c>
      <c r="AT1548" s="636" t="e">
        <v>#N/A</v>
      </c>
      <c r="AU1548" s="636"/>
      <c r="AV1548" s="636"/>
      <c r="AW1548" s="636"/>
      <c r="AX1548" s="8"/>
    </row>
    <row r="1549" spans="1:50" ht="14.1" hidden="1" customHeight="1" x14ac:dyDescent="0.35">
      <c r="A1549" s="439" t="e">
        <v>#N/A</v>
      </c>
      <c r="B1549" s="439">
        <v>0</v>
      </c>
      <c r="C1549" s="443" t="e">
        <v>#N/A</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1408</v>
      </c>
      <c r="AR1549" s="97"/>
      <c r="AS1549" s="635"/>
      <c r="AT1549" s="636"/>
      <c r="AU1549" s="636"/>
      <c r="AV1549" s="636"/>
      <c r="AW1549" s="636"/>
      <c r="AX1549" s="8"/>
    </row>
    <row r="1550" spans="1:50" ht="14.1" hidden="1" customHeight="1" thickBot="1" x14ac:dyDescent="0.4">
      <c r="A1550" s="440" t="e">
        <v>#N/A</v>
      </c>
      <c r="B1550" s="440">
        <v>0</v>
      </c>
      <c r="C1550" s="444" t="e">
        <v>#N/A</v>
      </c>
      <c r="D1550" s="440" t="s">
        <v>6</v>
      </c>
      <c r="E1550" s="167"/>
      <c r="F1550" s="526"/>
      <c r="G1550" s="169"/>
      <c r="H1550" s="168"/>
      <c r="I1550" s="479"/>
      <c r="J1550" s="166"/>
      <c r="K1550" s="460"/>
      <c r="L1550" s="170"/>
      <c r="M1550" s="189" t="s">
        <v>61</v>
      </c>
      <c r="N1550" s="173"/>
      <c r="O1550" s="173"/>
      <c r="P1550" s="174"/>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1408</v>
      </c>
      <c r="AR1550" s="97"/>
      <c r="AS1550" s="635"/>
      <c r="AT1550" s="636"/>
      <c r="AU1550" s="636"/>
      <c r="AV1550" s="636"/>
      <c r="AW1550" s="636"/>
      <c r="AX1550" s="8"/>
    </row>
    <row r="1551" spans="1:50" ht="14.1" hidden="1" customHeight="1" thickTop="1" x14ac:dyDescent="0.35">
      <c r="A1551" s="194" t="s">
        <v>292</v>
      </c>
      <c r="B1551" s="194" t="s">
        <v>543</v>
      </c>
      <c r="C1551" s="194" t="s">
        <v>544</v>
      </c>
      <c r="D1551" s="195" t="s">
        <v>4</v>
      </c>
      <c r="E1551" s="196">
        <v>180</v>
      </c>
      <c r="F1551" s="528">
        <v>3</v>
      </c>
      <c r="G1551" s="133">
        <v>0</v>
      </c>
      <c r="H1551" s="196">
        <v>0</v>
      </c>
      <c r="I1551" s="197" t="s">
        <v>1431</v>
      </c>
      <c r="J1551" s="197" t="s">
        <v>130</v>
      </c>
      <c r="K1551" s="462"/>
      <c r="L1551" s="254" t="s">
        <v>1363</v>
      </c>
      <c r="M1551" s="199" t="s">
        <v>59</v>
      </c>
      <c r="N1551" s="193"/>
      <c r="O1551" s="193"/>
      <c r="P1551" s="200"/>
      <c r="Q1551" s="193"/>
      <c r="R1551" s="193"/>
      <c r="S1551" s="193"/>
      <c r="T1551" s="185">
        <v>0</v>
      </c>
      <c r="U1551" s="193">
        <v>0</v>
      </c>
      <c r="V1551" s="193"/>
      <c r="W1551" s="193"/>
      <c r="X1551" s="193"/>
      <c r="Y1551" s="193"/>
      <c r="Z1551" s="200"/>
      <c r="AA1551" s="193"/>
      <c r="AB1551" s="193"/>
      <c r="AC1551" s="193"/>
      <c r="AD1551" s="193"/>
      <c r="AE1551" s="185">
        <v>0</v>
      </c>
      <c r="AF1551" s="193"/>
      <c r="AG1551" s="193"/>
      <c r="AH1551" s="193"/>
      <c r="AI1551" s="193"/>
      <c r="AJ1551" s="200"/>
      <c r="AK1551" s="193"/>
      <c r="AL1551" s="193"/>
      <c r="AM1551" s="193"/>
      <c r="AN1551" s="193"/>
      <c r="AO1551" s="193"/>
      <c r="AP1551" s="185">
        <v>0</v>
      </c>
      <c r="AQ1551" s="186">
        <v>0</v>
      </c>
      <c r="AR1551" s="96">
        <v>1</v>
      </c>
      <c r="AS1551" s="635"/>
      <c r="AT1551" s="636"/>
      <c r="AU1551" s="636"/>
      <c r="AV1551" s="636"/>
      <c r="AW1551" s="636"/>
      <c r="AX1551" s="8"/>
    </row>
    <row r="1552" spans="1:50" ht="14.1" hidden="1" customHeight="1" x14ac:dyDescent="0.35">
      <c r="A1552" s="439" t="s">
        <v>292</v>
      </c>
      <c r="B1552" s="439" t="s">
        <v>543</v>
      </c>
      <c r="C1552" s="443" t="s">
        <v>544</v>
      </c>
      <c r="D1552" s="439" t="s">
        <v>4</v>
      </c>
      <c r="E1552" s="146"/>
      <c r="F1552" s="524"/>
      <c r="G1552" s="148"/>
      <c r="H1552" s="147"/>
      <c r="I1552" s="478"/>
      <c r="J1552" s="145"/>
      <c r="K1552" s="459"/>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0"/>
      <c r="AR1552" s="97"/>
      <c r="AS1552" s="635"/>
      <c r="AT1552" s="636"/>
      <c r="AU1552" s="636"/>
      <c r="AV1552" s="636"/>
      <c r="AW1552" s="636"/>
      <c r="AX1552" s="8"/>
    </row>
    <row r="1553" spans="1:50" ht="14.1" hidden="1" customHeight="1" x14ac:dyDescent="0.35">
      <c r="A1553" s="439" t="s">
        <v>292</v>
      </c>
      <c r="B1553" s="439" t="s">
        <v>543</v>
      </c>
      <c r="C1553" s="443" t="s">
        <v>544</v>
      </c>
      <c r="D1553" s="439" t="s">
        <v>4</v>
      </c>
      <c r="E1553" s="146"/>
      <c r="F1553" s="524"/>
      <c r="G1553" s="148"/>
      <c r="H1553" s="147"/>
      <c r="I1553" s="478"/>
      <c r="J1553" s="145"/>
      <c r="K1553" s="459"/>
      <c r="L1553" s="155" t="s">
        <v>1363</v>
      </c>
      <c r="M1553" s="188"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1" t="s">
        <v>1408</v>
      </c>
      <c r="AR1553" s="97"/>
      <c r="AS1553" s="635"/>
      <c r="AT1553" s="636"/>
      <c r="AU1553" s="636"/>
      <c r="AV1553" s="636"/>
      <c r="AW1553" s="636"/>
      <c r="AX1553" s="8"/>
    </row>
    <row r="1554" spans="1:50" ht="14.1" hidden="1" customHeight="1" x14ac:dyDescent="0.35">
      <c r="A1554" s="130" t="s">
        <v>292</v>
      </c>
      <c r="B1554" s="130" t="s">
        <v>543</v>
      </c>
      <c r="C1554" s="130" t="s">
        <v>544</v>
      </c>
      <c r="D1554" s="131" t="s">
        <v>6</v>
      </c>
      <c r="E1554" s="132">
        <v>31</v>
      </c>
      <c r="F1554" s="525">
        <v>0.51666666666666672</v>
      </c>
      <c r="G1554" s="133">
        <v>0</v>
      </c>
      <c r="H1554" s="132">
        <v>0</v>
      </c>
      <c r="I1554" s="134" t="s">
        <v>308</v>
      </c>
      <c r="J1554" s="134" t="s">
        <v>1466</v>
      </c>
      <c r="K1554" s="457" t="s">
        <v>807</v>
      </c>
      <c r="L1554" s="158"/>
      <c r="M1554" s="159" t="s">
        <v>59</v>
      </c>
      <c r="N1554" s="161"/>
      <c r="O1554" s="161"/>
      <c r="P1554" s="162"/>
      <c r="Q1554" s="161"/>
      <c r="R1554" s="161"/>
      <c r="S1554" s="161"/>
      <c r="T1554" s="153">
        <v>0</v>
      </c>
      <c r="U1554" s="217"/>
      <c r="V1554" s="217"/>
      <c r="W1554" s="217">
        <v>0</v>
      </c>
      <c r="X1554" s="217">
        <v>0</v>
      </c>
      <c r="Y1554" s="217">
        <v>0</v>
      </c>
      <c r="Z1554" s="162"/>
      <c r="AA1554" s="217">
        <v>0</v>
      </c>
      <c r="AB1554" s="217">
        <v>0</v>
      </c>
      <c r="AC1554" s="217">
        <v>0</v>
      </c>
      <c r="AD1554" s="217"/>
      <c r="AE1554" s="153">
        <v>0</v>
      </c>
      <c r="AF1554" s="217"/>
      <c r="AG1554" s="217"/>
      <c r="AH1554" s="217"/>
      <c r="AI1554" s="217"/>
      <c r="AJ1554" s="162"/>
      <c r="AK1554" s="217"/>
      <c r="AL1554" s="217"/>
      <c r="AM1554" s="217"/>
      <c r="AN1554" s="217"/>
      <c r="AO1554" s="217"/>
      <c r="AP1554" s="153">
        <v>0</v>
      </c>
      <c r="AQ1554" s="186">
        <v>0</v>
      </c>
      <c r="AR1554" s="96">
        <v>1</v>
      </c>
      <c r="AS1554" s="635">
        <v>30</v>
      </c>
      <c r="AT1554" s="636">
        <v>30</v>
      </c>
      <c r="AU1554" s="636"/>
      <c r="AV1554" s="636"/>
      <c r="AW1554" s="636"/>
      <c r="AX1554" s="8"/>
    </row>
    <row r="1555" spans="1:50" ht="14.1" hidden="1" customHeight="1" x14ac:dyDescent="0.35">
      <c r="A1555" s="439" t="s">
        <v>292</v>
      </c>
      <c r="B1555" s="439" t="s">
        <v>543</v>
      </c>
      <c r="C1555" s="443" t="s">
        <v>544</v>
      </c>
      <c r="D1555" s="439" t="s">
        <v>6</v>
      </c>
      <c r="E1555" s="146"/>
      <c r="F1555" s="524"/>
      <c r="G1555" s="148"/>
      <c r="H1555" s="147"/>
      <c r="I1555" s="478"/>
      <c r="J1555" s="145"/>
      <c r="K1555" s="459"/>
      <c r="L1555" s="163"/>
      <c r="M1555" s="149" t="s">
        <v>134</v>
      </c>
      <c r="N1555" s="187"/>
      <c r="O1555" s="187"/>
      <c r="P1555" s="162"/>
      <c r="Q1555" s="187"/>
      <c r="R1555" s="187"/>
      <c r="S1555" s="187"/>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1" t="b">
        <v>0</v>
      </c>
      <c r="AP1555" s="165"/>
      <c r="AQ1555" s="451" t="s">
        <v>1408</v>
      </c>
      <c r="AR1555" s="97"/>
      <c r="AS1555" s="635"/>
      <c r="AT1555" s="636"/>
      <c r="AU1555" s="636"/>
      <c r="AV1555" s="636"/>
      <c r="AW1555" s="636"/>
      <c r="AX1555" s="8"/>
    </row>
    <row r="1556" spans="1:50" ht="14.1" hidden="1" customHeight="1" thickBot="1" x14ac:dyDescent="0.4">
      <c r="A1556" s="440" t="s">
        <v>292</v>
      </c>
      <c r="B1556" s="440" t="s">
        <v>543</v>
      </c>
      <c r="C1556" s="444" t="s">
        <v>544</v>
      </c>
      <c r="D1556" s="440" t="s">
        <v>6</v>
      </c>
      <c r="E1556" s="167"/>
      <c r="F1556" s="526"/>
      <c r="G1556" s="169"/>
      <c r="H1556" s="168"/>
      <c r="I1556" s="479"/>
      <c r="J1556" s="166"/>
      <c r="K1556" s="460"/>
      <c r="L1556" s="170"/>
      <c r="M1556" s="189" t="s">
        <v>61</v>
      </c>
      <c r="N1556" s="173"/>
      <c r="O1556" s="173"/>
      <c r="P1556" s="269"/>
      <c r="Q1556" s="173"/>
      <c r="R1556" s="173"/>
      <c r="S1556" s="173"/>
      <c r="T1556" s="175"/>
      <c r="U1556" s="173">
        <v>0</v>
      </c>
      <c r="V1556" s="173">
        <v>0</v>
      </c>
      <c r="W1556" s="173">
        <v>0</v>
      </c>
      <c r="X1556" s="173">
        <v>0</v>
      </c>
      <c r="Y1556" s="173">
        <v>0</v>
      </c>
      <c r="Z1556" s="269"/>
      <c r="AA1556" s="173">
        <v>0</v>
      </c>
      <c r="AB1556" s="173">
        <v>0</v>
      </c>
      <c r="AC1556" s="173">
        <v>0</v>
      </c>
      <c r="AD1556" s="173">
        <v>0</v>
      </c>
      <c r="AE1556" s="175"/>
      <c r="AF1556" s="173">
        <v>0</v>
      </c>
      <c r="AG1556" s="173">
        <v>0</v>
      </c>
      <c r="AH1556" s="173">
        <v>0</v>
      </c>
      <c r="AI1556" s="173">
        <v>0</v>
      </c>
      <c r="AJ1556" s="269"/>
      <c r="AK1556" s="173">
        <v>0</v>
      </c>
      <c r="AL1556" s="173">
        <v>0</v>
      </c>
      <c r="AM1556" s="173">
        <v>0</v>
      </c>
      <c r="AN1556" s="173">
        <v>0</v>
      </c>
      <c r="AO1556" s="190">
        <v>0</v>
      </c>
      <c r="AP1556" s="175"/>
      <c r="AQ1556" s="451" t="s">
        <v>1408</v>
      </c>
      <c r="AR1556" s="97"/>
      <c r="AS1556" s="635"/>
      <c r="AT1556" s="636"/>
      <c r="AU1556" s="636"/>
      <c r="AV1556" s="636"/>
      <c r="AW1556" s="636"/>
      <c r="AX1556" s="8"/>
    </row>
    <row r="1557" spans="1:50" ht="14.1" hidden="1" customHeight="1" thickTop="1" x14ac:dyDescent="0.35">
      <c r="A1557" s="176" t="s">
        <v>292</v>
      </c>
      <c r="B1557" s="176" t="s">
        <v>710</v>
      </c>
      <c r="C1557" s="176" t="s">
        <v>713</v>
      </c>
      <c r="D1557" s="176" t="s">
        <v>22</v>
      </c>
      <c r="E1557" s="177">
        <v>250</v>
      </c>
      <c r="F1557" s="523">
        <v>4.166666666666667</v>
      </c>
      <c r="G1557" s="178">
        <v>0</v>
      </c>
      <c r="H1557" s="179">
        <v>0</v>
      </c>
      <c r="I1557" s="454" t="s">
        <v>595</v>
      </c>
      <c r="J1557" s="180" t="s">
        <v>1417</v>
      </c>
      <c r="K1557" s="458"/>
      <c r="L1557" s="181"/>
      <c r="M1557" s="182" t="s">
        <v>59</v>
      </c>
      <c r="N1557" s="183"/>
      <c r="O1557" s="183"/>
      <c r="P1557" s="184"/>
      <c r="Q1557" s="183"/>
      <c r="R1557" s="183"/>
      <c r="S1557" s="183"/>
      <c r="T1557" s="185">
        <v>0</v>
      </c>
      <c r="U1557" s="183"/>
      <c r="V1557" s="183"/>
      <c r="W1557" s="183"/>
      <c r="X1557" s="183"/>
      <c r="Y1557" s="183"/>
      <c r="Z1557" s="184"/>
      <c r="AA1557" s="183"/>
      <c r="AB1557" s="183"/>
      <c r="AC1557" s="183"/>
      <c r="AD1557" s="183"/>
      <c r="AE1557" s="185">
        <v>0</v>
      </c>
      <c r="AF1557" s="183"/>
      <c r="AG1557" s="183"/>
      <c r="AH1557" s="183"/>
      <c r="AI1557" s="183"/>
      <c r="AJ1557" s="184"/>
      <c r="AK1557" s="183"/>
      <c r="AL1557" s="183"/>
      <c r="AM1557" s="183">
        <v>0</v>
      </c>
      <c r="AN1557" s="183">
        <v>0</v>
      </c>
      <c r="AO1557" s="183">
        <v>0</v>
      </c>
      <c r="AP1557" s="185">
        <v>0</v>
      </c>
      <c r="AQ1557" s="186">
        <v>0</v>
      </c>
      <c r="AR1557" s="96">
        <v>1</v>
      </c>
      <c r="AS1557" s="635"/>
      <c r="AT1557" s="636"/>
      <c r="AU1557" s="636">
        <v>6</v>
      </c>
      <c r="AV1557" s="636" t="s">
        <v>810</v>
      </c>
      <c r="AW1557" s="636"/>
      <c r="AX1557" s="8"/>
    </row>
    <row r="1558" spans="1:50" ht="14.1" hidden="1" customHeight="1" x14ac:dyDescent="0.35">
      <c r="A1558" s="439" t="s">
        <v>292</v>
      </c>
      <c r="B1558" s="439" t="s">
        <v>710</v>
      </c>
      <c r="C1558" s="443" t="s">
        <v>713</v>
      </c>
      <c r="D1558" s="439" t="s">
        <v>22</v>
      </c>
      <c r="E1558" s="146"/>
      <c r="F1558" s="524"/>
      <c r="G1558" s="148"/>
      <c r="H1558" s="147"/>
      <c r="I1558" s="478"/>
      <c r="J1558" s="145"/>
      <c r="K1558" s="459"/>
      <c r="L1558" s="163"/>
      <c r="M1558" s="149" t="s">
        <v>60</v>
      </c>
      <c r="N1558" s="187"/>
      <c r="O1558" s="187"/>
      <c r="P1558" s="162"/>
      <c r="Q1558" s="187"/>
      <c r="R1558" s="187"/>
      <c r="S1558" s="187"/>
      <c r="T1558" s="153"/>
      <c r="U1558" s="187"/>
      <c r="V1558" s="187"/>
      <c r="W1558" s="187"/>
      <c r="X1558" s="187"/>
      <c r="Y1558" s="187"/>
      <c r="Z1558" s="162"/>
      <c r="AA1558" s="187"/>
      <c r="AB1558" s="187"/>
      <c r="AC1558" s="187"/>
      <c r="AD1558" s="187"/>
      <c r="AE1558" s="153"/>
      <c r="AF1558" s="187"/>
      <c r="AG1558" s="187"/>
      <c r="AH1558" s="187"/>
      <c r="AI1558" s="187"/>
      <c r="AJ1558" s="162"/>
      <c r="AK1558" s="187"/>
      <c r="AL1558" s="187"/>
      <c r="AM1558" s="187"/>
      <c r="AN1558" s="187"/>
      <c r="AO1558" s="192"/>
      <c r="AP1558" s="153"/>
      <c r="AQ1558" s="450"/>
      <c r="AR1558" s="97"/>
      <c r="AS1558" s="635"/>
      <c r="AT1558" s="636"/>
      <c r="AU1558" s="636"/>
      <c r="AV1558" s="636"/>
      <c r="AW1558" s="636"/>
      <c r="AX1558" s="8"/>
    </row>
    <row r="1559" spans="1:50" ht="14.1" hidden="1" customHeight="1" x14ac:dyDescent="0.35">
      <c r="A1559" s="439" t="s">
        <v>292</v>
      </c>
      <c r="B1559" s="439" t="s">
        <v>710</v>
      </c>
      <c r="C1559" s="443" t="s">
        <v>713</v>
      </c>
      <c r="D1559" s="439" t="s">
        <v>22</v>
      </c>
      <c r="E1559" s="146"/>
      <c r="F1559" s="524"/>
      <c r="G1559" s="148"/>
      <c r="H1559" s="147"/>
      <c r="I1559" s="478"/>
      <c r="J1559" s="145"/>
      <c r="K1559" s="459"/>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1" t="s">
        <v>1408</v>
      </c>
      <c r="AR1559" s="97"/>
      <c r="AS1559" s="635"/>
      <c r="AT1559" s="636"/>
      <c r="AU1559" s="636"/>
      <c r="AV1559" s="636"/>
      <c r="AW1559" s="636"/>
      <c r="AX1559" s="8"/>
    </row>
    <row r="1560" spans="1:50" ht="14.1" hidden="1" customHeight="1" x14ac:dyDescent="0.35">
      <c r="A1560" s="130" t="s">
        <v>292</v>
      </c>
      <c r="B1560" s="130" t="s">
        <v>710</v>
      </c>
      <c r="C1560" s="130" t="s">
        <v>713</v>
      </c>
      <c r="D1560" s="131" t="s">
        <v>6</v>
      </c>
      <c r="E1560" s="132">
        <v>208</v>
      </c>
      <c r="F1560" s="525">
        <v>3.4666666666666668</v>
      </c>
      <c r="G1560" s="133">
        <v>0</v>
      </c>
      <c r="H1560" s="132">
        <v>0</v>
      </c>
      <c r="I1560" s="134" t="s">
        <v>307</v>
      </c>
      <c r="J1560" s="134" t="s">
        <v>1476</v>
      </c>
      <c r="K1560" s="457" t="s">
        <v>808</v>
      </c>
      <c r="L1560" s="158"/>
      <c r="M1560" s="159" t="s">
        <v>59</v>
      </c>
      <c r="N1560" s="217"/>
      <c r="O1560" s="217"/>
      <c r="P1560" s="152"/>
      <c r="Q1560" s="217"/>
      <c r="R1560" s="217"/>
      <c r="S1560" s="217"/>
      <c r="T1560" s="153">
        <v>0</v>
      </c>
      <c r="U1560" s="217">
        <v>0</v>
      </c>
      <c r="V1560" s="217">
        <v>0</v>
      </c>
      <c r="W1560" s="217">
        <v>0</v>
      </c>
      <c r="X1560" s="217">
        <v>0</v>
      </c>
      <c r="Y1560" s="217">
        <v>0</v>
      </c>
      <c r="Z1560" s="162"/>
      <c r="AA1560" s="217"/>
      <c r="AB1560" s="217"/>
      <c r="AC1560" s="217"/>
      <c r="AD1560" s="217"/>
      <c r="AE1560" s="153">
        <v>0</v>
      </c>
      <c r="AF1560" s="217"/>
      <c r="AG1560" s="217"/>
      <c r="AH1560" s="217"/>
      <c r="AI1560" s="217"/>
      <c r="AJ1560" s="162"/>
      <c r="AK1560" s="217"/>
      <c r="AL1560" s="217"/>
      <c r="AM1560" s="217"/>
      <c r="AN1560" s="217"/>
      <c r="AO1560" s="217"/>
      <c r="AP1560" s="153">
        <v>0</v>
      </c>
      <c r="AQ1560" s="186">
        <v>0</v>
      </c>
      <c r="AR1560" s="96">
        <v>1</v>
      </c>
      <c r="AS1560" s="635">
        <v>60</v>
      </c>
      <c r="AT1560" s="636">
        <v>15</v>
      </c>
      <c r="AU1560" s="636"/>
      <c r="AV1560" s="636"/>
      <c r="AW1560" s="636"/>
      <c r="AX1560" s="8"/>
    </row>
    <row r="1561" spans="1:50" ht="14.1" hidden="1" customHeight="1" x14ac:dyDescent="0.35">
      <c r="A1561" s="439" t="s">
        <v>292</v>
      </c>
      <c r="B1561" s="439" t="s">
        <v>710</v>
      </c>
      <c r="C1561" s="443" t="s">
        <v>713</v>
      </c>
      <c r="D1561" s="439" t="s">
        <v>6</v>
      </c>
      <c r="E1561" s="146"/>
      <c r="F1561" s="524"/>
      <c r="G1561" s="148"/>
      <c r="H1561" s="147"/>
      <c r="I1561" s="478"/>
      <c r="J1561" s="145"/>
      <c r="K1561" s="459"/>
      <c r="L1561" s="163"/>
      <c r="M1561" s="149" t="s">
        <v>134</v>
      </c>
      <c r="N1561" s="187"/>
      <c r="O1561" s="187"/>
      <c r="P1561" s="162"/>
      <c r="Q1561" s="187"/>
      <c r="R1561" s="187"/>
      <c r="S1561" s="187"/>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1" t="s">
        <v>1408</v>
      </c>
      <c r="AR1561" s="97"/>
      <c r="AS1561" s="635"/>
      <c r="AT1561" s="636"/>
      <c r="AU1561" s="636"/>
      <c r="AV1561" s="636"/>
      <c r="AW1561" s="636"/>
      <c r="AX1561" s="8"/>
    </row>
    <row r="1562" spans="1:50" ht="14.1" hidden="1" customHeight="1" x14ac:dyDescent="0.35">
      <c r="A1562" s="439" t="s">
        <v>292</v>
      </c>
      <c r="B1562" s="439" t="s">
        <v>710</v>
      </c>
      <c r="C1562" s="443" t="s">
        <v>713</v>
      </c>
      <c r="D1562" s="439" t="s">
        <v>6</v>
      </c>
      <c r="E1562" s="146"/>
      <c r="F1562" s="524"/>
      <c r="G1562" s="148"/>
      <c r="H1562" s="147"/>
      <c r="I1562" s="478"/>
      <c r="J1562" s="145"/>
      <c r="K1562" s="459"/>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1" t="s">
        <v>1408</v>
      </c>
      <c r="AR1562" s="97"/>
      <c r="AS1562" s="635"/>
      <c r="AT1562" s="636"/>
      <c r="AU1562" s="636"/>
      <c r="AV1562" s="636"/>
      <c r="AW1562" s="636"/>
      <c r="AX1562" s="8"/>
    </row>
    <row r="1563" spans="1:50" ht="14.1" hidden="1" customHeight="1" x14ac:dyDescent="0.35">
      <c r="A1563" s="218" t="s">
        <v>292</v>
      </c>
      <c r="B1563" s="218" t="s">
        <v>711</v>
      </c>
      <c r="C1563" s="218" t="s">
        <v>713</v>
      </c>
      <c r="D1563" s="219" t="s">
        <v>6</v>
      </c>
      <c r="E1563" s="220">
        <v>184</v>
      </c>
      <c r="F1563" s="530">
        <v>3.0666666666666669</v>
      </c>
      <c r="G1563" s="133">
        <v>0</v>
      </c>
      <c r="H1563" s="220">
        <v>0</v>
      </c>
      <c r="I1563" s="557" t="s">
        <v>1405</v>
      </c>
      <c r="J1563" s="134" t="s">
        <v>1422</v>
      </c>
      <c r="K1563" s="464" t="s">
        <v>807</v>
      </c>
      <c r="L1563" s="221"/>
      <c r="M1563" s="222" t="s">
        <v>59</v>
      </c>
      <c r="N1563" s="217"/>
      <c r="O1563" s="217"/>
      <c r="P1563" s="152"/>
      <c r="Q1563" s="217"/>
      <c r="R1563" s="217"/>
      <c r="S1563" s="217"/>
      <c r="T1563" s="153">
        <v>0</v>
      </c>
      <c r="U1563" s="217"/>
      <c r="V1563" s="217"/>
      <c r="W1563" s="217"/>
      <c r="X1563" s="217"/>
      <c r="Y1563" s="217"/>
      <c r="Z1563" s="162"/>
      <c r="AA1563" s="217"/>
      <c r="AB1563" s="217"/>
      <c r="AC1563" s="217"/>
      <c r="AD1563" s="217"/>
      <c r="AE1563" s="153">
        <v>0</v>
      </c>
      <c r="AF1563" s="217"/>
      <c r="AG1563" s="217"/>
      <c r="AH1563" s="217"/>
      <c r="AI1563" s="217"/>
      <c r="AJ1563" s="162"/>
      <c r="AK1563" s="217"/>
      <c r="AL1563" s="217"/>
      <c r="AM1563" s="217"/>
      <c r="AN1563" s="217"/>
      <c r="AO1563" s="217"/>
      <c r="AP1563" s="153">
        <v>0</v>
      </c>
      <c r="AQ1563" s="186">
        <v>0</v>
      </c>
      <c r="AR1563" s="96">
        <v>1</v>
      </c>
      <c r="AS1563" s="635">
        <v>60</v>
      </c>
      <c r="AT1563" s="636">
        <v>15</v>
      </c>
      <c r="AU1563" s="636"/>
      <c r="AV1563" s="636"/>
      <c r="AW1563" s="636"/>
      <c r="AX1563" s="8"/>
    </row>
    <row r="1564" spans="1:50" ht="14.1" hidden="1" customHeight="1" x14ac:dyDescent="0.35">
      <c r="A1564" s="439" t="s">
        <v>292</v>
      </c>
      <c r="B1564" s="439" t="s">
        <v>711</v>
      </c>
      <c r="C1564" s="443" t="s">
        <v>713</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1408</v>
      </c>
      <c r="AR1564" s="97"/>
      <c r="AS1564" s="635"/>
      <c r="AT1564" s="636"/>
      <c r="AU1564" s="636"/>
      <c r="AV1564" s="636"/>
      <c r="AW1564" s="636"/>
      <c r="AX1564" s="8"/>
    </row>
    <row r="1565" spans="1:50" ht="14.1" hidden="1" customHeight="1" x14ac:dyDescent="0.35">
      <c r="A1565" s="439" t="s">
        <v>292</v>
      </c>
      <c r="B1565" s="439" t="s">
        <v>711</v>
      </c>
      <c r="C1565" s="443" t="s">
        <v>713</v>
      </c>
      <c r="D1565" s="439" t="s">
        <v>6</v>
      </c>
      <c r="E1565" s="146"/>
      <c r="F1565" s="524"/>
      <c r="G1565" s="148"/>
      <c r="H1565" s="147"/>
      <c r="I1565" s="478"/>
      <c r="J1565" s="145"/>
      <c r="K1565" s="459"/>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1" t="s">
        <v>1408</v>
      </c>
      <c r="AR1565" s="97"/>
      <c r="AS1565" s="635"/>
      <c r="AT1565" s="636"/>
      <c r="AU1565" s="636"/>
      <c r="AV1565" s="636"/>
      <c r="AW1565" s="636"/>
      <c r="AX1565" s="8"/>
    </row>
    <row r="1566" spans="1:50" ht="14.1" customHeight="1" thickTop="1" x14ac:dyDescent="0.35">
      <c r="A1566" s="130" t="s">
        <v>292</v>
      </c>
      <c r="B1566" s="130" t="s">
        <v>712</v>
      </c>
      <c r="C1566" s="130" t="s">
        <v>713</v>
      </c>
      <c r="D1566" s="131" t="s">
        <v>6</v>
      </c>
      <c r="E1566" s="220">
        <v>30</v>
      </c>
      <c r="F1566" s="525">
        <v>0.5</v>
      </c>
      <c r="G1566" s="133">
        <v>408</v>
      </c>
      <c r="H1566" s="132">
        <v>0</v>
      </c>
      <c r="I1566" s="134" t="s">
        <v>235</v>
      </c>
      <c r="J1566" s="134" t="s">
        <v>1479</v>
      </c>
      <c r="K1566" s="457" t="s">
        <v>807</v>
      </c>
      <c r="L1566" s="158"/>
      <c r="M1566" s="159" t="s">
        <v>59</v>
      </c>
      <c r="N1566" s="161"/>
      <c r="O1566" s="161"/>
      <c r="P1566" s="162"/>
      <c r="Q1566" s="161"/>
      <c r="R1566" s="161"/>
      <c r="S1566" s="161"/>
      <c r="T1566" s="153">
        <v>0</v>
      </c>
      <c r="U1566" s="518">
        <v>7.5</v>
      </c>
      <c r="V1566" s="518">
        <v>30</v>
      </c>
      <c r="W1566" s="518">
        <v>30</v>
      </c>
      <c r="X1566" s="518">
        <v>25</v>
      </c>
      <c r="Y1566" s="518">
        <v>30</v>
      </c>
      <c r="Z1566" s="162"/>
      <c r="AA1566" s="518">
        <v>30</v>
      </c>
      <c r="AB1566" s="518">
        <v>25</v>
      </c>
      <c r="AC1566" s="518">
        <v>30</v>
      </c>
      <c r="AD1566" s="518">
        <v>39</v>
      </c>
      <c r="AE1566" s="153">
        <v>247</v>
      </c>
      <c r="AF1566" s="518">
        <v>21</v>
      </c>
      <c r="AG1566" s="518">
        <v>30</v>
      </c>
      <c r="AH1566" s="518">
        <v>30</v>
      </c>
      <c r="AI1566" s="518">
        <v>25</v>
      </c>
      <c r="AJ1566" s="162"/>
      <c r="AK1566" s="518">
        <v>30</v>
      </c>
      <c r="AL1566" s="518">
        <v>25</v>
      </c>
      <c r="AM1566" s="217"/>
      <c r="AN1566" s="217"/>
      <c r="AO1566" s="217"/>
      <c r="AP1566" s="153">
        <v>161</v>
      </c>
      <c r="AQ1566" s="186">
        <v>408</v>
      </c>
      <c r="AR1566" s="96">
        <v>1</v>
      </c>
      <c r="AS1566" s="635">
        <v>60</v>
      </c>
      <c r="AT1566" s="636">
        <v>15</v>
      </c>
      <c r="AU1566" s="636"/>
      <c r="AV1566" s="636"/>
      <c r="AW1566" s="636"/>
      <c r="AX1566" s="8"/>
    </row>
    <row r="1567" spans="1:50" ht="14.1" hidden="1" customHeight="1" x14ac:dyDescent="0.35">
      <c r="A1567" s="439" t="s">
        <v>292</v>
      </c>
      <c r="B1567" s="439" t="s">
        <v>712</v>
      </c>
      <c r="C1567" s="443" t="s">
        <v>713</v>
      </c>
      <c r="D1567" s="439" t="s">
        <v>6</v>
      </c>
      <c r="E1567" s="146"/>
      <c r="F1567" s="524"/>
      <c r="G1567" s="148"/>
      <c r="H1567" s="147"/>
      <c r="I1567" s="478"/>
      <c r="J1567" s="145"/>
      <c r="K1567" s="459"/>
      <c r="L1567" s="163"/>
      <c r="M1567" s="149" t="s">
        <v>134</v>
      </c>
      <c r="N1567" s="187"/>
      <c r="O1567" s="187"/>
      <c r="P1567" s="162"/>
      <c r="Q1567" s="187"/>
      <c r="R1567" s="187"/>
      <c r="S1567" s="187"/>
      <c r="T1567" s="165"/>
      <c r="U1567" s="164" t="s">
        <v>457</v>
      </c>
      <c r="V1567" s="164"/>
      <c r="W1567" s="164"/>
      <c r="X1567" s="164"/>
      <c r="Y1567" s="164"/>
      <c r="Z1567" s="162"/>
      <c r="AA1567" s="164"/>
      <c r="AB1567" s="164"/>
      <c r="AC1567" s="164"/>
      <c r="AD1567" s="164" t="s">
        <v>457</v>
      </c>
      <c r="AE1567" s="165"/>
      <c r="AF1567" s="164" t="s">
        <v>457</v>
      </c>
      <c r="AG1567" s="164" t="s">
        <v>457</v>
      </c>
      <c r="AH1567" s="164" t="s">
        <v>457</v>
      </c>
      <c r="AI1567" s="164" t="s">
        <v>457</v>
      </c>
      <c r="AJ1567" s="162"/>
      <c r="AK1567" s="164" t="s">
        <v>457</v>
      </c>
      <c r="AL1567" s="164" t="s">
        <v>457</v>
      </c>
      <c r="AM1567" s="164" t="b">
        <v>0</v>
      </c>
      <c r="AN1567" s="164" t="b">
        <v>0</v>
      </c>
      <c r="AO1567" s="191" t="b">
        <v>0</v>
      </c>
      <c r="AP1567" s="165"/>
      <c r="AQ1567" s="451" t="s">
        <v>1408</v>
      </c>
      <c r="AR1567" s="97"/>
      <c r="AS1567" s="635"/>
      <c r="AT1567" s="636"/>
      <c r="AU1567" s="636"/>
      <c r="AV1567" s="636"/>
      <c r="AW1567" s="636"/>
      <c r="AX1567" s="8"/>
    </row>
    <row r="1568" spans="1:50" ht="14.1" customHeight="1" thickBot="1" x14ac:dyDescent="0.4">
      <c r="A1568" s="440" t="s">
        <v>292</v>
      </c>
      <c r="B1568" s="440" t="s">
        <v>712</v>
      </c>
      <c r="C1568" s="440" t="s">
        <v>713</v>
      </c>
      <c r="D1568" s="440" t="s">
        <v>6</v>
      </c>
      <c r="E1568" s="167"/>
      <c r="F1568" s="526"/>
      <c r="G1568" s="169"/>
      <c r="H1568" s="168"/>
      <c r="I1568" s="479"/>
      <c r="J1568" s="166"/>
      <c r="K1568" s="460"/>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0</v>
      </c>
      <c r="AN1568" s="173">
        <v>0</v>
      </c>
      <c r="AO1568" s="190">
        <v>0</v>
      </c>
      <c r="AP1568" s="175"/>
      <c r="AQ1568" s="451" t="s">
        <v>1413</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459</v>
      </c>
      <c r="F1569" s="523" t="e">
        <v>#VALUE!</v>
      </c>
      <c r="G1569" s="178">
        <v>0</v>
      </c>
      <c r="H1569" s="179">
        <v>0</v>
      </c>
      <c r="I1569" s="454" t="s">
        <v>595</v>
      </c>
      <c r="J1569" s="180" t="s">
        <v>459</v>
      </c>
      <c r="K1569" s="458"/>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c r="AG1569" s="183">
        <v>0</v>
      </c>
      <c r="AH1569" s="183"/>
      <c r="AI1569" s="183"/>
      <c r="AJ1569" s="184"/>
      <c r="AK1569" s="183"/>
      <c r="AL1569" s="183"/>
      <c r="AM1569" s="183"/>
      <c r="AN1569" s="183"/>
      <c r="AO1569" s="211"/>
      <c r="AP1569" s="185">
        <v>0</v>
      </c>
      <c r="AQ1569" s="186">
        <v>0</v>
      </c>
      <c r="AR1569" s="96">
        <v>0</v>
      </c>
      <c r="AS1569" s="635"/>
      <c r="AT1569" s="636"/>
      <c r="AU1569" s="636" t="e">
        <v>#N/A</v>
      </c>
      <c r="AV1569" s="636" t="e">
        <v>#N/A</v>
      </c>
      <c r="AW1569" s="636"/>
      <c r="AX1569" s="8"/>
    </row>
    <row r="1570" spans="1:50" ht="14.1" hidden="1" customHeight="1" x14ac:dyDescent="0.35">
      <c r="A1570" s="439" t="e">
        <v>#N/A</v>
      </c>
      <c r="B1570" s="439">
        <v>0</v>
      </c>
      <c r="C1570" s="443" t="e">
        <v>#N/A</v>
      </c>
      <c r="D1570" s="439" t="s">
        <v>22</v>
      </c>
      <c r="E1570" s="146"/>
      <c r="F1570" s="524"/>
      <c r="G1570" s="148"/>
      <c r="H1570" s="147"/>
      <c r="I1570" s="478"/>
      <c r="J1570" s="145"/>
      <c r="K1570" s="459"/>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0"/>
      <c r="AR1570" s="97"/>
      <c r="AS1570" s="635"/>
      <c r="AT1570" s="636"/>
      <c r="AU1570" s="636"/>
      <c r="AV1570" s="636"/>
      <c r="AW1570" s="636"/>
      <c r="AX1570" s="8"/>
    </row>
    <row r="1571" spans="1:50" ht="14.1" hidden="1" customHeight="1" x14ac:dyDescent="0.35">
      <c r="A1571" s="439" t="e">
        <v>#N/A</v>
      </c>
      <c r="B1571" s="439">
        <v>0</v>
      </c>
      <c r="C1571" s="443" t="e">
        <v>#N/A</v>
      </c>
      <c r="D1571" s="439" t="s">
        <v>22</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1408</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459</v>
      </c>
      <c r="F1572" s="525" t="e">
        <v>#VALUE!</v>
      </c>
      <c r="G1572" s="133">
        <v>0</v>
      </c>
      <c r="H1572" s="132">
        <v>0</v>
      </c>
      <c r="I1572" s="134" t="s">
        <v>307</v>
      </c>
      <c r="J1572" s="134" t="s">
        <v>459</v>
      </c>
      <c r="K1572" s="457" t="e">
        <v>#N/A</v>
      </c>
      <c r="L1572" s="158"/>
      <c r="M1572" s="159" t="s">
        <v>59</v>
      </c>
      <c r="N1572" s="217"/>
      <c r="O1572" s="217"/>
      <c r="P1572" s="152"/>
      <c r="Q1572" s="217"/>
      <c r="R1572" s="217"/>
      <c r="S1572" s="217"/>
      <c r="T1572" s="153">
        <v>0</v>
      </c>
      <c r="U1572" s="217"/>
      <c r="V1572" s="217"/>
      <c r="W1572" s="217"/>
      <c r="X1572" s="217">
        <v>0</v>
      </c>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0</v>
      </c>
      <c r="AS1572" s="635" t="e">
        <v>#N/A</v>
      </c>
      <c r="AT1572" s="636" t="e">
        <v>#N/A</v>
      </c>
      <c r="AU1572" s="636"/>
      <c r="AV1572" s="636"/>
      <c r="AW1572" s="636"/>
      <c r="AX1572" s="8"/>
    </row>
    <row r="1573" spans="1:50" ht="14.1" hidden="1" customHeight="1" x14ac:dyDescent="0.35">
      <c r="A1573" s="439" t="e">
        <v>#N/A</v>
      </c>
      <c r="B1573" s="439">
        <v>0</v>
      </c>
      <c r="C1573" s="443" t="e">
        <v>#N/A</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1408</v>
      </c>
      <c r="AR1573" s="97"/>
      <c r="AS1573" s="635"/>
      <c r="AT1573" s="636"/>
      <c r="AU1573" s="636"/>
      <c r="AV1573" s="636"/>
      <c r="AW1573" s="636"/>
      <c r="AX1573" s="8"/>
    </row>
    <row r="1574" spans="1:50" ht="14.1" hidden="1" customHeight="1" x14ac:dyDescent="0.35">
      <c r="A1574" s="439" t="e">
        <v>#N/A</v>
      </c>
      <c r="B1574" s="439">
        <v>0</v>
      </c>
      <c r="C1574" s="443" t="e">
        <v>#N/A</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1408</v>
      </c>
      <c r="AR1574" s="97"/>
      <c r="AS1574" s="635"/>
      <c r="AT1574" s="636"/>
      <c r="AU1574" s="636"/>
      <c r="AV1574" s="636"/>
      <c r="AW1574" s="636"/>
      <c r="AX1574" s="8"/>
    </row>
    <row r="1575" spans="1:50" ht="14.1" hidden="1" customHeight="1" x14ac:dyDescent="0.35">
      <c r="A1575" s="218" t="e">
        <v>#N/A</v>
      </c>
      <c r="B1575" s="218"/>
      <c r="C1575" s="218" t="e">
        <v>#N/A</v>
      </c>
      <c r="D1575" s="219" t="s">
        <v>6</v>
      </c>
      <c r="E1575" s="220" t="s">
        <v>459</v>
      </c>
      <c r="F1575" s="530" t="e">
        <v>#VALUE!</v>
      </c>
      <c r="G1575" s="133">
        <v>0</v>
      </c>
      <c r="H1575" s="220">
        <v>0</v>
      </c>
      <c r="I1575" s="557" t="s">
        <v>235</v>
      </c>
      <c r="J1575" s="134" t="s">
        <v>459</v>
      </c>
      <c r="K1575" s="464" t="e">
        <v>#N/A</v>
      </c>
      <c r="L1575" s="221"/>
      <c r="M1575" s="222" t="s">
        <v>59</v>
      </c>
      <c r="N1575" s="217"/>
      <c r="O1575" s="217"/>
      <c r="P1575" s="152"/>
      <c r="Q1575" s="217"/>
      <c r="R1575" s="217"/>
      <c r="S1575" s="217"/>
      <c r="T1575" s="153">
        <v>0</v>
      </c>
      <c r="U1575" s="217"/>
      <c r="V1575" s="217"/>
      <c r="W1575" s="217"/>
      <c r="X1575" s="217"/>
      <c r="Y1575" s="217"/>
      <c r="Z1575" s="162"/>
      <c r="AA1575" s="217"/>
      <c r="AB1575" s="217">
        <v>0</v>
      </c>
      <c r="AC1575" s="217"/>
      <c r="AD1575" s="217"/>
      <c r="AE1575" s="153">
        <v>0</v>
      </c>
      <c r="AF1575" s="217"/>
      <c r="AG1575" s="217"/>
      <c r="AH1575" s="217"/>
      <c r="AI1575" s="217"/>
      <c r="AJ1575" s="162"/>
      <c r="AK1575" s="217"/>
      <c r="AL1575" s="217"/>
      <c r="AM1575" s="217"/>
      <c r="AN1575" s="217"/>
      <c r="AO1575" s="217"/>
      <c r="AP1575" s="153">
        <v>0</v>
      </c>
      <c r="AQ1575" s="186">
        <v>0</v>
      </c>
      <c r="AR1575" s="96">
        <v>0</v>
      </c>
      <c r="AS1575" s="635" t="e">
        <v>#N/A</v>
      </c>
      <c r="AT1575" s="636" t="e">
        <v>#N/A</v>
      </c>
      <c r="AU1575" s="636"/>
      <c r="AV1575" s="636"/>
      <c r="AW1575" s="636"/>
      <c r="AX1575" s="8"/>
    </row>
    <row r="1576" spans="1:50" ht="14.1" hidden="1" customHeight="1" x14ac:dyDescent="0.35">
      <c r="A1576" s="439" t="e">
        <v>#N/A</v>
      </c>
      <c r="B1576" s="439">
        <v>0</v>
      </c>
      <c r="C1576" s="443" t="e">
        <v>#N/A</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1" t="s">
        <v>1408</v>
      </c>
      <c r="AR1576" s="97"/>
      <c r="AS1576" s="635"/>
      <c r="AT1576" s="636"/>
      <c r="AU1576" s="636"/>
      <c r="AV1576" s="636"/>
      <c r="AW1576" s="636"/>
      <c r="AX1576" s="8"/>
    </row>
    <row r="1577" spans="1:50" ht="14.1" hidden="1" customHeight="1" x14ac:dyDescent="0.35">
      <c r="A1577" s="439" t="e">
        <v>#N/A</v>
      </c>
      <c r="B1577" s="439">
        <v>0</v>
      </c>
      <c r="C1577" s="443" t="e">
        <v>#N/A</v>
      </c>
      <c r="D1577" s="439" t="s">
        <v>6</v>
      </c>
      <c r="E1577" s="146"/>
      <c r="F1577" s="524"/>
      <c r="G1577" s="148"/>
      <c r="H1577" s="147"/>
      <c r="I1577" s="478"/>
      <c r="J1577" s="145"/>
      <c r="K1577" s="459"/>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1" t="s">
        <v>1408</v>
      </c>
      <c r="AR1577" s="97"/>
      <c r="AS1577" s="635"/>
      <c r="AT1577" s="636"/>
      <c r="AU1577" s="636"/>
      <c r="AV1577" s="636"/>
      <c r="AW1577" s="636"/>
      <c r="AX1577" s="8"/>
    </row>
    <row r="1578" spans="1:50" ht="14.1" hidden="1" customHeight="1" x14ac:dyDescent="0.35">
      <c r="A1578" s="130" t="e">
        <v>#N/A</v>
      </c>
      <c r="B1578" s="130"/>
      <c r="C1578" s="130" t="e">
        <v>#N/A</v>
      </c>
      <c r="D1578" s="131" t="s">
        <v>6</v>
      </c>
      <c r="E1578" s="220" t="s">
        <v>459</v>
      </c>
      <c r="F1578" s="525" t="e">
        <v>#VALUE!</v>
      </c>
      <c r="G1578" s="133">
        <v>0</v>
      </c>
      <c r="H1578" s="132">
        <v>0</v>
      </c>
      <c r="I1578" s="557" t="s">
        <v>235</v>
      </c>
      <c r="J1578" s="134" t="s">
        <v>459</v>
      </c>
      <c r="K1578" s="457" t="e">
        <v>#N/A</v>
      </c>
      <c r="L1578" s="158"/>
      <c r="M1578" s="159" t="s">
        <v>59</v>
      </c>
      <c r="N1578" s="161"/>
      <c r="O1578" s="161"/>
      <c r="P1578" s="162"/>
      <c r="Q1578" s="161"/>
      <c r="R1578" s="161"/>
      <c r="S1578" s="161"/>
      <c r="T1578" s="153">
        <v>0</v>
      </c>
      <c r="U1578" s="217"/>
      <c r="V1578" s="217"/>
      <c r="W1578" s="217"/>
      <c r="X1578" s="217"/>
      <c r="Y1578" s="217"/>
      <c r="Z1578" s="162"/>
      <c r="AA1578" s="217"/>
      <c r="AB1578" s="217"/>
      <c r="AC1578" s="217">
        <v>0</v>
      </c>
      <c r="AD1578" s="217"/>
      <c r="AE1578" s="153">
        <v>0</v>
      </c>
      <c r="AF1578" s="217"/>
      <c r="AG1578" s="217"/>
      <c r="AH1578" s="217"/>
      <c r="AI1578" s="217"/>
      <c r="AJ1578" s="162"/>
      <c r="AK1578" s="217"/>
      <c r="AL1578" s="217"/>
      <c r="AM1578" s="217"/>
      <c r="AN1578" s="217"/>
      <c r="AO1578" s="217"/>
      <c r="AP1578" s="153">
        <v>0</v>
      </c>
      <c r="AQ1578" s="186">
        <v>0</v>
      </c>
      <c r="AR1578" s="96">
        <v>0</v>
      </c>
      <c r="AS1578" s="635" t="e">
        <v>#N/A</v>
      </c>
      <c r="AT1578" s="636" t="e">
        <v>#N/A</v>
      </c>
      <c r="AU1578" s="636"/>
      <c r="AV1578" s="636"/>
      <c r="AW1578" s="636"/>
      <c r="AX1578" s="8"/>
    </row>
    <row r="1579" spans="1:50" ht="14.1" hidden="1" customHeight="1" x14ac:dyDescent="0.35">
      <c r="A1579" s="439" t="e">
        <v>#N/A</v>
      </c>
      <c r="B1579" s="439">
        <v>0</v>
      </c>
      <c r="C1579" s="443" t="e">
        <v>#N/A</v>
      </c>
      <c r="D1579" s="439" t="s">
        <v>6</v>
      </c>
      <c r="E1579" s="146"/>
      <c r="F1579" s="524"/>
      <c r="G1579" s="148"/>
      <c r="H1579" s="147"/>
      <c r="I1579" s="478"/>
      <c r="J1579" s="145"/>
      <c r="K1579" s="459"/>
      <c r="L1579" s="163"/>
      <c r="M1579" s="149" t="s">
        <v>134</v>
      </c>
      <c r="N1579" s="187"/>
      <c r="O1579" s="187"/>
      <c r="P1579" s="162"/>
      <c r="Q1579" s="187"/>
      <c r="R1579" s="187"/>
      <c r="S1579" s="187"/>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1" t="s">
        <v>1408</v>
      </c>
      <c r="AR1579" s="97"/>
      <c r="AS1579" s="635"/>
      <c r="AT1579" s="636"/>
      <c r="AU1579" s="636"/>
      <c r="AV1579" s="636"/>
      <c r="AW1579" s="636"/>
      <c r="AX1579" s="8"/>
    </row>
    <row r="1580" spans="1:50" ht="14.1" hidden="1" customHeight="1" thickBot="1" x14ac:dyDescent="0.4">
      <c r="A1580" s="440" t="e">
        <v>#N/A</v>
      </c>
      <c r="B1580" s="440">
        <v>0</v>
      </c>
      <c r="C1580" s="440" t="e">
        <v>#N/A</v>
      </c>
      <c r="D1580" s="440" t="s">
        <v>6</v>
      </c>
      <c r="E1580" s="167"/>
      <c r="F1580" s="526"/>
      <c r="G1580" s="169"/>
      <c r="H1580" s="168"/>
      <c r="I1580" s="479"/>
      <c r="J1580" s="166"/>
      <c r="K1580" s="460"/>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1" t="s">
        <v>1408</v>
      </c>
      <c r="AR1580" s="97"/>
      <c r="AS1580" s="635"/>
      <c r="AT1580" s="636"/>
      <c r="AU1580" s="636"/>
      <c r="AV1580" s="636"/>
      <c r="AW1580" s="636"/>
      <c r="AX1580" s="8"/>
    </row>
    <row r="1581" spans="1:50" ht="14.1" hidden="1" customHeight="1" thickTop="1" x14ac:dyDescent="0.35">
      <c r="A1581" s="176" t="s">
        <v>292</v>
      </c>
      <c r="B1581" s="176" t="s">
        <v>271</v>
      </c>
      <c r="C1581" s="176" t="s">
        <v>479</v>
      </c>
      <c r="D1581" s="176" t="s">
        <v>22</v>
      </c>
      <c r="E1581" s="177">
        <v>330</v>
      </c>
      <c r="F1581" s="523">
        <v>5.5</v>
      </c>
      <c r="G1581" s="178">
        <v>0</v>
      </c>
      <c r="H1581" s="179">
        <v>0</v>
      </c>
      <c r="I1581" s="277" t="s">
        <v>167</v>
      </c>
      <c r="J1581" s="180" t="s">
        <v>1417</v>
      </c>
      <c r="K1581" s="458"/>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v>0</v>
      </c>
      <c r="AG1581" s="183">
        <v>0</v>
      </c>
      <c r="AH1581" s="183"/>
      <c r="AI1581" s="183"/>
      <c r="AJ1581" s="184"/>
      <c r="AK1581" s="183"/>
      <c r="AL1581" s="183"/>
      <c r="AM1581" s="183"/>
      <c r="AN1581" s="183"/>
      <c r="AO1581" s="211"/>
      <c r="AP1581" s="185">
        <v>0</v>
      </c>
      <c r="AQ1581" s="186">
        <v>0</v>
      </c>
      <c r="AR1581" s="96">
        <v>1</v>
      </c>
      <c r="AS1581" s="635"/>
      <c r="AT1581" s="636"/>
      <c r="AU1581" s="636">
        <v>10</v>
      </c>
      <c r="AV1581" s="636" t="s">
        <v>810</v>
      </c>
      <c r="AW1581" s="636"/>
      <c r="AX1581" s="8"/>
    </row>
    <row r="1582" spans="1:50" ht="14.1" hidden="1" customHeight="1" x14ac:dyDescent="0.35">
      <c r="A1582" s="439" t="s">
        <v>292</v>
      </c>
      <c r="B1582" s="439" t="s">
        <v>271</v>
      </c>
      <c r="C1582" s="439" t="s">
        <v>479</v>
      </c>
      <c r="D1582" s="439" t="s">
        <v>22</v>
      </c>
      <c r="E1582" s="146"/>
      <c r="F1582" s="524"/>
      <c r="G1582" s="148"/>
      <c r="H1582" s="147"/>
      <c r="I1582" s="478"/>
      <c r="J1582" s="145"/>
      <c r="K1582" s="459"/>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0"/>
      <c r="AR1582" s="97"/>
      <c r="AS1582" s="635"/>
      <c r="AT1582" s="636"/>
      <c r="AU1582" s="636"/>
      <c r="AV1582" s="636"/>
      <c r="AW1582" s="636"/>
      <c r="AX1582" s="8"/>
    </row>
    <row r="1583" spans="1:50" ht="14.1" hidden="1" customHeight="1" x14ac:dyDescent="0.35">
      <c r="A1583" s="439" t="s">
        <v>292</v>
      </c>
      <c r="B1583" s="439" t="s">
        <v>271</v>
      </c>
      <c r="C1583" s="439" t="s">
        <v>479</v>
      </c>
      <c r="D1583" s="439" t="s">
        <v>22</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1408</v>
      </c>
      <c r="AR1583" s="97"/>
      <c r="AS1583" s="635"/>
      <c r="AT1583" s="636"/>
      <c r="AU1583" s="636"/>
      <c r="AV1583" s="636"/>
      <c r="AW1583" s="636"/>
      <c r="AX1583" s="8"/>
    </row>
    <row r="1584" spans="1:50" ht="14.1" hidden="1" customHeight="1" x14ac:dyDescent="0.35">
      <c r="A1584" s="130" t="s">
        <v>292</v>
      </c>
      <c r="B1584" s="130" t="s">
        <v>271</v>
      </c>
      <c r="C1584" s="130" t="s">
        <v>479</v>
      </c>
      <c r="D1584" s="131" t="s">
        <v>6</v>
      </c>
      <c r="E1584" s="132">
        <v>147</v>
      </c>
      <c r="F1584" s="525">
        <v>2.4500000000000002</v>
      </c>
      <c r="G1584" s="133">
        <v>0</v>
      </c>
      <c r="H1584" s="132">
        <v>0</v>
      </c>
      <c r="I1584" s="134" t="s">
        <v>319</v>
      </c>
      <c r="J1584" s="134" t="s">
        <v>1480</v>
      </c>
      <c r="K1584" s="457" t="s">
        <v>807</v>
      </c>
      <c r="L1584" s="158"/>
      <c r="M1584" s="159" t="s">
        <v>59</v>
      </c>
      <c r="N1584" s="217"/>
      <c r="O1584" s="217"/>
      <c r="P1584" s="184"/>
      <c r="Q1584" s="217"/>
      <c r="R1584" s="217"/>
      <c r="S1584" s="217"/>
      <c r="T1584" s="185">
        <v>0</v>
      </c>
      <c r="U1584" s="217"/>
      <c r="V1584" s="217"/>
      <c r="W1584" s="217"/>
      <c r="X1584" s="217"/>
      <c r="Y1584" s="217"/>
      <c r="Z1584" s="162"/>
      <c r="AA1584" s="217"/>
      <c r="AB1584" s="217"/>
      <c r="AC1584" s="217"/>
      <c r="AD1584" s="217"/>
      <c r="AE1584" s="153">
        <v>0</v>
      </c>
      <c r="AF1584" s="217"/>
      <c r="AG1584" s="217"/>
      <c r="AH1584" s="217">
        <v>0</v>
      </c>
      <c r="AI1584" s="217">
        <v>0</v>
      </c>
      <c r="AJ1584" s="162"/>
      <c r="AK1584" s="217">
        <v>0</v>
      </c>
      <c r="AL1584" s="217">
        <v>0</v>
      </c>
      <c r="AM1584" s="217"/>
      <c r="AN1584" s="217"/>
      <c r="AO1584" s="217"/>
      <c r="AP1584" s="185">
        <v>0</v>
      </c>
      <c r="AQ1584" s="186">
        <v>0</v>
      </c>
      <c r="AR1584" s="96">
        <v>1</v>
      </c>
      <c r="AS1584" s="635">
        <v>60</v>
      </c>
      <c r="AT1584" s="636">
        <v>15</v>
      </c>
      <c r="AU1584" s="636"/>
      <c r="AV1584" s="636"/>
      <c r="AW1584" s="636"/>
      <c r="AX1584" s="8"/>
    </row>
    <row r="1585" spans="1:50" ht="14.1" hidden="1" customHeight="1" x14ac:dyDescent="0.35">
      <c r="A1585" s="439" t="s">
        <v>292</v>
      </c>
      <c r="B1585" s="439" t="s">
        <v>271</v>
      </c>
      <c r="C1585" s="439" t="s">
        <v>479</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1408</v>
      </c>
      <c r="AR1585" s="97"/>
      <c r="AS1585" s="635"/>
      <c r="AT1585" s="636"/>
      <c r="AU1585" s="636"/>
      <c r="AV1585" s="636"/>
      <c r="AW1585" s="636"/>
      <c r="AX1585" s="8"/>
    </row>
    <row r="1586" spans="1:50" ht="14.1" hidden="1" customHeight="1" thickBot="1" x14ac:dyDescent="0.4">
      <c r="A1586" s="440" t="s">
        <v>292</v>
      </c>
      <c r="B1586" s="440" t="s">
        <v>271</v>
      </c>
      <c r="C1586" s="440" t="s">
        <v>479</v>
      </c>
      <c r="D1586" s="440" t="s">
        <v>6</v>
      </c>
      <c r="E1586" s="167"/>
      <c r="F1586" s="526"/>
      <c r="G1586" s="169"/>
      <c r="H1586" s="168"/>
      <c r="I1586" s="479"/>
      <c r="J1586" s="166"/>
      <c r="K1586" s="460"/>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0">
        <v>0</v>
      </c>
      <c r="AP1586" s="175"/>
      <c r="AQ1586" s="451" t="s">
        <v>1408</v>
      </c>
      <c r="AR1586" s="97"/>
      <c r="AS1586" s="635"/>
      <c r="AT1586" s="636"/>
      <c r="AU1586" s="636"/>
      <c r="AV1586" s="636"/>
      <c r="AW1586" s="636"/>
      <c r="AX1586" s="8"/>
    </row>
    <row r="1587" spans="1:50" ht="14.1" hidden="1" customHeight="1" thickTop="1" x14ac:dyDescent="0.35">
      <c r="A1587" s="176" t="s">
        <v>292</v>
      </c>
      <c r="B1587" s="176" t="s">
        <v>260</v>
      </c>
      <c r="C1587" s="176" t="s">
        <v>368</v>
      </c>
      <c r="D1587" s="176" t="s">
        <v>22</v>
      </c>
      <c r="E1587" s="177">
        <v>330</v>
      </c>
      <c r="F1587" s="523">
        <v>5.5</v>
      </c>
      <c r="G1587" s="178">
        <v>0</v>
      </c>
      <c r="H1587" s="179">
        <v>0</v>
      </c>
      <c r="I1587" s="476" t="s">
        <v>595</v>
      </c>
      <c r="J1587" s="180" t="s">
        <v>1417</v>
      </c>
      <c r="K1587" s="458"/>
      <c r="L1587" s="181"/>
      <c r="M1587" s="182" t="s">
        <v>59</v>
      </c>
      <c r="N1587" s="183"/>
      <c r="O1587" s="183"/>
      <c r="P1587" s="184"/>
      <c r="Q1587" s="183"/>
      <c r="R1587" s="183"/>
      <c r="S1587" s="183"/>
      <c r="T1587" s="185">
        <v>0</v>
      </c>
      <c r="U1587" s="183"/>
      <c r="V1587" s="183"/>
      <c r="W1587" s="183"/>
      <c r="X1587" s="183"/>
      <c r="Y1587" s="183"/>
      <c r="Z1587" s="184"/>
      <c r="AA1587" s="183"/>
      <c r="AB1587" s="183"/>
      <c r="AC1587" s="183"/>
      <c r="AD1587" s="183"/>
      <c r="AE1587" s="185">
        <v>0</v>
      </c>
      <c r="AF1587" s="183">
        <v>0</v>
      </c>
      <c r="AG1587" s="183">
        <v>0</v>
      </c>
      <c r="AH1587" s="183"/>
      <c r="AI1587" s="183"/>
      <c r="AJ1587" s="184"/>
      <c r="AK1587" s="183"/>
      <c r="AL1587" s="183"/>
      <c r="AM1587" s="183"/>
      <c r="AN1587" s="183"/>
      <c r="AO1587" s="211"/>
      <c r="AP1587" s="185">
        <v>0</v>
      </c>
      <c r="AQ1587" s="186">
        <v>0</v>
      </c>
      <c r="AR1587" s="96">
        <v>1</v>
      </c>
      <c r="AS1587" s="635"/>
      <c r="AT1587" s="636"/>
      <c r="AU1587" s="636">
        <v>10</v>
      </c>
      <c r="AV1587" s="636" t="s">
        <v>810</v>
      </c>
      <c r="AW1587" s="636"/>
      <c r="AX1587" s="8"/>
    </row>
    <row r="1588" spans="1:50" ht="14.1" hidden="1" customHeight="1" x14ac:dyDescent="0.35">
      <c r="A1588" s="439" t="s">
        <v>292</v>
      </c>
      <c r="B1588" s="439" t="s">
        <v>260</v>
      </c>
      <c r="C1588" s="439" t="s">
        <v>368</v>
      </c>
      <c r="D1588" s="439" t="s">
        <v>22</v>
      </c>
      <c r="E1588" s="146"/>
      <c r="F1588" s="524"/>
      <c r="G1588" s="148"/>
      <c r="H1588" s="147"/>
      <c r="I1588" s="478"/>
      <c r="J1588" s="145"/>
      <c r="K1588" s="459"/>
      <c r="L1588" s="163"/>
      <c r="M1588" s="149" t="s">
        <v>60</v>
      </c>
      <c r="N1588" s="187"/>
      <c r="O1588" s="187"/>
      <c r="P1588" s="162"/>
      <c r="Q1588" s="187"/>
      <c r="R1588" s="187"/>
      <c r="S1588" s="187"/>
      <c r="T1588" s="153"/>
      <c r="U1588" s="187"/>
      <c r="V1588" s="187"/>
      <c r="W1588" s="187"/>
      <c r="X1588" s="187"/>
      <c r="Y1588" s="187"/>
      <c r="Z1588" s="162"/>
      <c r="AA1588" s="187"/>
      <c r="AB1588" s="187"/>
      <c r="AC1588" s="187"/>
      <c r="AD1588" s="187"/>
      <c r="AE1588" s="153"/>
      <c r="AF1588" s="187"/>
      <c r="AG1588" s="187"/>
      <c r="AH1588" s="187"/>
      <c r="AI1588" s="187"/>
      <c r="AJ1588" s="162"/>
      <c r="AK1588" s="187"/>
      <c r="AL1588" s="187"/>
      <c r="AM1588" s="187"/>
      <c r="AN1588" s="187"/>
      <c r="AO1588" s="192"/>
      <c r="AP1588" s="153"/>
      <c r="AQ1588" s="450"/>
      <c r="AR1588" s="97"/>
      <c r="AS1588" s="635"/>
      <c r="AT1588" s="636"/>
      <c r="AU1588" s="636"/>
      <c r="AV1588" s="636"/>
      <c r="AW1588" s="636"/>
      <c r="AX1588" s="8"/>
    </row>
    <row r="1589" spans="1:50" ht="14.1" hidden="1" customHeight="1" x14ac:dyDescent="0.35">
      <c r="A1589" s="439" t="s">
        <v>292</v>
      </c>
      <c r="B1589" s="439" t="s">
        <v>260</v>
      </c>
      <c r="C1589" s="439" t="s">
        <v>368</v>
      </c>
      <c r="D1589" s="439" t="s">
        <v>22</v>
      </c>
      <c r="E1589" s="146"/>
      <c r="F1589" s="524"/>
      <c r="G1589" s="148"/>
      <c r="H1589" s="147"/>
      <c r="I1589" s="478"/>
      <c r="J1589" s="145"/>
      <c r="K1589" s="459"/>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1" t="s">
        <v>1408</v>
      </c>
      <c r="AR1589" s="97"/>
      <c r="AS1589" s="635"/>
      <c r="AT1589" s="636"/>
      <c r="AU1589" s="636"/>
      <c r="AV1589" s="636"/>
      <c r="AW1589" s="636"/>
      <c r="AX1589" s="8"/>
    </row>
    <row r="1590" spans="1:50" ht="14.1" hidden="1" customHeight="1" x14ac:dyDescent="0.35">
      <c r="A1590" s="130" t="s">
        <v>292</v>
      </c>
      <c r="B1590" s="130" t="s">
        <v>260</v>
      </c>
      <c r="C1590" s="130" t="s">
        <v>368</v>
      </c>
      <c r="D1590" s="131" t="s">
        <v>6</v>
      </c>
      <c r="E1590" s="132">
        <v>147</v>
      </c>
      <c r="F1590" s="525">
        <v>2.4500000000000002</v>
      </c>
      <c r="G1590" s="133">
        <v>0</v>
      </c>
      <c r="H1590" s="132">
        <v>0</v>
      </c>
      <c r="I1590" s="557" t="s">
        <v>235</v>
      </c>
      <c r="J1590" s="134" t="s">
        <v>1480</v>
      </c>
      <c r="K1590" s="457" t="s">
        <v>807</v>
      </c>
      <c r="L1590" s="158"/>
      <c r="M1590" s="159" t="s">
        <v>59</v>
      </c>
      <c r="N1590" s="161"/>
      <c r="O1590" s="161"/>
      <c r="P1590" s="184"/>
      <c r="Q1590" s="161"/>
      <c r="R1590" s="161"/>
      <c r="S1590" s="161"/>
      <c r="T1590" s="185">
        <v>0</v>
      </c>
      <c r="U1590" s="217">
        <v>0</v>
      </c>
      <c r="V1590" s="217">
        <v>0</v>
      </c>
      <c r="W1590" s="217">
        <v>0</v>
      </c>
      <c r="X1590" s="217">
        <v>0</v>
      </c>
      <c r="Y1590" s="217"/>
      <c r="Z1590" s="184"/>
      <c r="AA1590" s="217"/>
      <c r="AB1590" s="217"/>
      <c r="AC1590" s="217"/>
      <c r="AD1590" s="217"/>
      <c r="AE1590" s="185">
        <v>0</v>
      </c>
      <c r="AF1590" s="217"/>
      <c r="AG1590" s="217"/>
      <c r="AH1590" s="217"/>
      <c r="AI1590" s="217"/>
      <c r="AJ1590" s="184"/>
      <c r="AK1590" s="217"/>
      <c r="AL1590" s="217"/>
      <c r="AM1590" s="217"/>
      <c r="AN1590" s="217"/>
      <c r="AO1590" s="217"/>
      <c r="AP1590" s="185">
        <v>0</v>
      </c>
      <c r="AQ1590" s="186">
        <v>0</v>
      </c>
      <c r="AR1590" s="96">
        <v>1</v>
      </c>
      <c r="AS1590" s="635">
        <v>60</v>
      </c>
      <c r="AT1590" s="636">
        <v>15</v>
      </c>
      <c r="AU1590" s="636"/>
      <c r="AV1590" s="636"/>
      <c r="AW1590" s="636"/>
      <c r="AX1590" s="8"/>
    </row>
    <row r="1591" spans="1:50" ht="14.1" hidden="1" customHeight="1" x14ac:dyDescent="0.35">
      <c r="A1591" s="439" t="s">
        <v>292</v>
      </c>
      <c r="B1591" s="439" t="s">
        <v>260</v>
      </c>
      <c r="C1591" s="439" t="s">
        <v>368</v>
      </c>
      <c r="D1591" s="439" t="s">
        <v>6</v>
      </c>
      <c r="E1591" s="146"/>
      <c r="F1591" s="524"/>
      <c r="G1591" s="148"/>
      <c r="H1591" s="147"/>
      <c r="I1591" s="478"/>
      <c r="J1591" s="145"/>
      <c r="K1591" s="459"/>
      <c r="L1591" s="163"/>
      <c r="M1591" s="149" t="s">
        <v>134</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1" t="s">
        <v>1408</v>
      </c>
      <c r="AR1591" s="97"/>
      <c r="AS1591" s="635"/>
      <c r="AT1591" s="636"/>
      <c r="AU1591" s="636"/>
      <c r="AV1591" s="636"/>
      <c r="AW1591" s="636"/>
      <c r="AX1591" s="8"/>
    </row>
    <row r="1592" spans="1:50" ht="14.1" hidden="1" customHeight="1" thickBot="1" x14ac:dyDescent="0.4">
      <c r="A1592" s="440" t="s">
        <v>292</v>
      </c>
      <c r="B1592" s="440" t="s">
        <v>260</v>
      </c>
      <c r="C1592" s="440" t="s">
        <v>368</v>
      </c>
      <c r="D1592" s="440" t="s">
        <v>6</v>
      </c>
      <c r="E1592" s="167"/>
      <c r="F1592" s="526"/>
      <c r="G1592" s="169"/>
      <c r="H1592" s="168"/>
      <c r="I1592" s="479"/>
      <c r="J1592" s="166"/>
      <c r="K1592" s="460"/>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1" t="s">
        <v>1408</v>
      </c>
      <c r="AR1592" s="97"/>
      <c r="AS1592" s="635"/>
      <c r="AT1592" s="636"/>
      <c r="AU1592" s="636"/>
      <c r="AV1592" s="636"/>
      <c r="AW1592" s="636"/>
      <c r="AX1592" s="8"/>
    </row>
    <row r="1593" spans="1:50" ht="14.1" hidden="1" customHeight="1" thickTop="1" x14ac:dyDescent="0.35">
      <c r="A1593" s="218" t="s">
        <v>292</v>
      </c>
      <c r="B1593" s="130" t="s">
        <v>1170</v>
      </c>
      <c r="C1593" s="218" t="s">
        <v>675</v>
      </c>
      <c r="D1593" s="219" t="s">
        <v>6</v>
      </c>
      <c r="E1593" s="220">
        <v>105</v>
      </c>
      <c r="F1593" s="530">
        <v>1.75</v>
      </c>
      <c r="G1593" s="133">
        <v>0</v>
      </c>
      <c r="H1593" s="220">
        <v>0</v>
      </c>
      <c r="I1593" s="307" t="s">
        <v>322</v>
      </c>
      <c r="J1593" s="134" t="s">
        <v>1481</v>
      </c>
      <c r="K1593" s="464" t="s">
        <v>807</v>
      </c>
      <c r="L1593" s="221"/>
      <c r="M1593" s="222" t="s">
        <v>59</v>
      </c>
      <c r="N1593" s="217"/>
      <c r="O1593" s="217"/>
      <c r="P1593" s="184"/>
      <c r="Q1593" s="217"/>
      <c r="R1593" s="217"/>
      <c r="S1593" s="217"/>
      <c r="T1593" s="185">
        <v>0</v>
      </c>
      <c r="U1593" s="217"/>
      <c r="V1593" s="217"/>
      <c r="W1593" s="217"/>
      <c r="X1593" s="217"/>
      <c r="Y1593" s="217"/>
      <c r="Z1593" s="184"/>
      <c r="AA1593" s="217">
        <v>0</v>
      </c>
      <c r="AB1593" s="217"/>
      <c r="AC1593" s="217"/>
      <c r="AD1593" s="217"/>
      <c r="AE1593" s="185">
        <v>0</v>
      </c>
      <c r="AF1593" s="217"/>
      <c r="AG1593" s="217"/>
      <c r="AH1593" s="217"/>
      <c r="AI1593" s="217"/>
      <c r="AJ1593" s="184"/>
      <c r="AK1593" s="217"/>
      <c r="AL1593" s="217"/>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39" t="s">
        <v>292</v>
      </c>
      <c r="B1594" s="439" t="s">
        <v>1170</v>
      </c>
      <c r="C1594" s="439" t="s">
        <v>675</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1408</v>
      </c>
      <c r="AR1594" s="97"/>
      <c r="AS1594" s="635"/>
      <c r="AT1594" s="636"/>
      <c r="AU1594" s="636"/>
      <c r="AV1594" s="636"/>
      <c r="AW1594" s="636"/>
      <c r="AX1594" s="8"/>
    </row>
    <row r="1595" spans="1:50" ht="14.1" hidden="1" customHeight="1" x14ac:dyDescent="0.35">
      <c r="A1595" s="439" t="s">
        <v>292</v>
      </c>
      <c r="B1595" s="439" t="s">
        <v>1170</v>
      </c>
      <c r="C1595" s="439" t="s">
        <v>675</v>
      </c>
      <c r="D1595" s="439" t="s">
        <v>6</v>
      </c>
      <c r="E1595" s="146"/>
      <c r="F1595" s="524"/>
      <c r="G1595" s="148"/>
      <c r="H1595" s="147"/>
      <c r="I1595" s="478"/>
      <c r="J1595" s="145"/>
      <c r="K1595" s="459"/>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1" t="s">
        <v>1408</v>
      </c>
      <c r="AR1595" s="97"/>
      <c r="AS1595" s="635"/>
      <c r="AT1595" s="636"/>
      <c r="AU1595" s="636"/>
      <c r="AV1595" s="636"/>
      <c r="AW1595" s="636"/>
      <c r="AX1595" s="8"/>
    </row>
    <row r="1596" spans="1:50" ht="14.1" hidden="1" customHeight="1" x14ac:dyDescent="0.35">
      <c r="A1596" s="176" t="s">
        <v>292</v>
      </c>
      <c r="B1596" s="176" t="s">
        <v>1169</v>
      </c>
      <c r="C1596" s="176" t="s">
        <v>675</v>
      </c>
      <c r="D1596" s="176" t="s">
        <v>22</v>
      </c>
      <c r="E1596" s="177">
        <v>168</v>
      </c>
      <c r="F1596" s="523">
        <v>2.8</v>
      </c>
      <c r="G1596" s="178">
        <v>0</v>
      </c>
      <c r="H1596" s="179">
        <v>0</v>
      </c>
      <c r="I1596" s="627" t="s">
        <v>164</v>
      </c>
      <c r="J1596" s="180" t="s">
        <v>1417</v>
      </c>
      <c r="K1596" s="458"/>
      <c r="L1596" s="181"/>
      <c r="M1596" s="182" t="s">
        <v>59</v>
      </c>
      <c r="N1596" s="183"/>
      <c r="O1596" s="183"/>
      <c r="P1596" s="184"/>
      <c r="Q1596" s="183"/>
      <c r="R1596" s="183"/>
      <c r="S1596" s="183"/>
      <c r="T1596" s="185">
        <v>0</v>
      </c>
      <c r="U1596" s="183">
        <v>0</v>
      </c>
      <c r="V1596" s="183">
        <v>0</v>
      </c>
      <c r="W1596" s="183">
        <v>0</v>
      </c>
      <c r="X1596" s="183">
        <v>0</v>
      </c>
      <c r="Y1596" s="183">
        <v>0</v>
      </c>
      <c r="Z1596" s="184"/>
      <c r="AA1596" s="183">
        <v>0</v>
      </c>
      <c r="AB1596" s="183">
        <v>0</v>
      </c>
      <c r="AC1596" s="183">
        <v>0</v>
      </c>
      <c r="AD1596" s="183">
        <v>0</v>
      </c>
      <c r="AE1596" s="185">
        <v>0</v>
      </c>
      <c r="AF1596" s="183">
        <v>0</v>
      </c>
      <c r="AG1596" s="183">
        <v>0</v>
      </c>
      <c r="AH1596" s="183">
        <v>0</v>
      </c>
      <c r="AI1596" s="183">
        <v>0</v>
      </c>
      <c r="AJ1596" s="152"/>
      <c r="AK1596" s="183">
        <v>0</v>
      </c>
      <c r="AL1596" s="183">
        <v>0</v>
      </c>
      <c r="AM1596" s="183">
        <v>0</v>
      </c>
      <c r="AN1596" s="183">
        <v>0</v>
      </c>
      <c r="AO1596" s="183">
        <v>0</v>
      </c>
      <c r="AP1596" s="185">
        <v>0</v>
      </c>
      <c r="AQ1596" s="186">
        <v>0</v>
      </c>
      <c r="AR1596" s="96">
        <v>1</v>
      </c>
      <c r="AS1596" s="635"/>
      <c r="AT1596" s="636"/>
      <c r="AU1596" s="636">
        <v>2</v>
      </c>
      <c r="AV1596" s="636" t="s">
        <v>810</v>
      </c>
      <c r="AW1596" s="636"/>
      <c r="AX1596" s="8"/>
    </row>
    <row r="1597" spans="1:50" ht="14.1" hidden="1" customHeight="1" x14ac:dyDescent="0.35">
      <c r="A1597" s="439" t="s">
        <v>292</v>
      </c>
      <c r="B1597" s="439" t="s">
        <v>1169</v>
      </c>
      <c r="C1597" s="439" t="s">
        <v>675</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5"/>
      <c r="AT1597" s="636"/>
      <c r="AU1597" s="636"/>
      <c r="AV1597" s="636"/>
      <c r="AW1597" s="636"/>
      <c r="AX1597" s="8"/>
    </row>
    <row r="1598" spans="1:50" ht="14.1" hidden="1" customHeight="1" x14ac:dyDescent="0.35">
      <c r="A1598" s="439" t="s">
        <v>292</v>
      </c>
      <c r="B1598" s="439" t="s">
        <v>1169</v>
      </c>
      <c r="C1598" s="439" t="s">
        <v>675</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1408</v>
      </c>
      <c r="AR1598" s="97"/>
      <c r="AS1598" s="635"/>
      <c r="AT1598" s="636"/>
      <c r="AU1598" s="636"/>
      <c r="AV1598" s="636"/>
      <c r="AW1598" s="636"/>
      <c r="AX1598" s="8"/>
    </row>
    <row r="1599" spans="1:50" ht="14.1" hidden="1" customHeight="1" x14ac:dyDescent="0.35">
      <c r="A1599" s="194" t="s">
        <v>292</v>
      </c>
      <c r="B1599" s="194" t="s">
        <v>1169</v>
      </c>
      <c r="C1599" s="194" t="s">
        <v>675</v>
      </c>
      <c r="D1599" s="195" t="s">
        <v>4</v>
      </c>
      <c r="E1599" s="196">
        <v>25</v>
      </c>
      <c r="F1599" s="528">
        <v>0.41666666666666669</v>
      </c>
      <c r="G1599" s="133">
        <v>0</v>
      </c>
      <c r="H1599" s="196">
        <v>0</v>
      </c>
      <c r="I1599" s="197" t="s">
        <v>459</v>
      </c>
      <c r="J1599" s="197" t="s">
        <v>809</v>
      </c>
      <c r="K1599" s="462"/>
      <c r="L1599" s="198" t="s">
        <v>1363</v>
      </c>
      <c r="M1599" s="199" t="s">
        <v>59</v>
      </c>
      <c r="N1599" s="193"/>
      <c r="O1599" s="193"/>
      <c r="P1599" s="200"/>
      <c r="Q1599" s="193"/>
      <c r="R1599" s="193"/>
      <c r="S1599" s="193"/>
      <c r="T1599" s="185">
        <v>0</v>
      </c>
      <c r="U1599" s="193"/>
      <c r="V1599" s="193"/>
      <c r="W1599" s="193"/>
      <c r="X1599" s="193"/>
      <c r="Y1599" s="193"/>
      <c r="Z1599" s="200"/>
      <c r="AA1599" s="193"/>
      <c r="AB1599" s="193"/>
      <c r="AC1599" s="193">
        <v>0</v>
      </c>
      <c r="AD1599" s="193">
        <v>0</v>
      </c>
      <c r="AE1599" s="185">
        <v>0</v>
      </c>
      <c r="AF1599" s="193">
        <v>0</v>
      </c>
      <c r="AG1599" s="193">
        <v>0</v>
      </c>
      <c r="AH1599" s="193">
        <v>0</v>
      </c>
      <c r="AI1599" s="193">
        <v>0</v>
      </c>
      <c r="AJ1599" s="152"/>
      <c r="AK1599" s="193">
        <v>0</v>
      </c>
      <c r="AL1599" s="193">
        <v>0</v>
      </c>
      <c r="AM1599" s="193"/>
      <c r="AN1599" s="193"/>
      <c r="AO1599" s="193"/>
      <c r="AP1599" s="185">
        <v>0</v>
      </c>
      <c r="AQ1599" s="186">
        <v>0</v>
      </c>
      <c r="AR1599" s="96">
        <v>1</v>
      </c>
      <c r="AS1599" s="635"/>
      <c r="AT1599" s="636"/>
      <c r="AU1599" s="636"/>
      <c r="AV1599" s="636"/>
      <c r="AW1599" s="636"/>
      <c r="AX1599" s="8"/>
    </row>
    <row r="1600" spans="1:50" ht="14.1" hidden="1" customHeight="1" x14ac:dyDescent="0.35">
      <c r="A1600" s="439" t="s">
        <v>292</v>
      </c>
      <c r="B1600" s="439" t="s">
        <v>1169</v>
      </c>
      <c r="C1600" s="439" t="s">
        <v>675</v>
      </c>
      <c r="D1600" s="439" t="s">
        <v>4</v>
      </c>
      <c r="E1600" s="146"/>
      <c r="F1600" s="524"/>
      <c r="G1600" s="148"/>
      <c r="H1600" s="147"/>
      <c r="I1600" s="478"/>
      <c r="J1600" s="145"/>
      <c r="K1600" s="459"/>
      <c r="L1600" s="146" t="s">
        <v>809</v>
      </c>
      <c r="M1600" s="149" t="s">
        <v>809</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0"/>
      <c r="AR1600" s="97"/>
      <c r="AS1600" s="635"/>
      <c r="AT1600" s="636"/>
      <c r="AU1600" s="636"/>
      <c r="AV1600" s="636"/>
      <c r="AW1600" s="636"/>
      <c r="AX1600" s="8"/>
    </row>
    <row r="1601" spans="1:50" ht="14.1" hidden="1" customHeight="1" x14ac:dyDescent="0.35">
      <c r="A1601" s="439" t="s">
        <v>292</v>
      </c>
      <c r="B1601" s="439" t="s">
        <v>1169</v>
      </c>
      <c r="C1601" s="439" t="s">
        <v>675</v>
      </c>
      <c r="D1601" s="439" t="s">
        <v>4</v>
      </c>
      <c r="E1601" s="146"/>
      <c r="F1601" s="524"/>
      <c r="G1601" s="148"/>
      <c r="H1601" s="147"/>
      <c r="I1601" s="478"/>
      <c r="J1601" s="145"/>
      <c r="K1601" s="459"/>
      <c r="L1601" s="155" t="s">
        <v>1363</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1" t="s">
        <v>1408</v>
      </c>
      <c r="AR1601" s="97"/>
      <c r="AS1601" s="635"/>
      <c r="AT1601" s="636"/>
      <c r="AU1601" s="636"/>
      <c r="AV1601" s="636"/>
      <c r="AW1601" s="636"/>
      <c r="AX1601" s="8"/>
    </row>
    <row r="1602" spans="1:50" ht="14.1" hidden="1" customHeight="1" x14ac:dyDescent="0.35">
      <c r="A1602" s="130" t="s">
        <v>292</v>
      </c>
      <c r="B1602" s="130" t="s">
        <v>1169</v>
      </c>
      <c r="C1602" s="130" t="s">
        <v>675</v>
      </c>
      <c r="D1602" s="131" t="s">
        <v>6</v>
      </c>
      <c r="E1602" s="132">
        <v>32</v>
      </c>
      <c r="F1602" s="525">
        <v>0.53333333333333333</v>
      </c>
      <c r="G1602" s="133">
        <v>0</v>
      </c>
      <c r="H1602" s="132">
        <v>0</v>
      </c>
      <c r="I1602" s="134" t="s">
        <v>322</v>
      </c>
      <c r="J1602" s="134" t="s">
        <v>1481</v>
      </c>
      <c r="K1602" s="457" t="s">
        <v>807</v>
      </c>
      <c r="L1602" s="158"/>
      <c r="M1602" s="159" t="s">
        <v>59</v>
      </c>
      <c r="N1602" s="161"/>
      <c r="O1602" s="161"/>
      <c r="P1602" s="184"/>
      <c r="Q1602" s="161"/>
      <c r="R1602" s="161"/>
      <c r="S1602" s="161"/>
      <c r="T1602" s="185">
        <v>0</v>
      </c>
      <c r="U1602" s="217"/>
      <c r="V1602" s="217"/>
      <c r="W1602" s="217"/>
      <c r="X1602" s="217"/>
      <c r="Y1602" s="217"/>
      <c r="Z1602" s="184"/>
      <c r="AA1602" s="217"/>
      <c r="AB1602" s="217"/>
      <c r="AC1602" s="217"/>
      <c r="AD1602" s="217"/>
      <c r="AE1602" s="185">
        <v>0</v>
      </c>
      <c r="AF1602" s="217"/>
      <c r="AG1602" s="217"/>
      <c r="AH1602" s="217">
        <v>0</v>
      </c>
      <c r="AI1602" s="217">
        <v>0</v>
      </c>
      <c r="AJ1602" s="184"/>
      <c r="AK1602" s="217">
        <v>0</v>
      </c>
      <c r="AL1602" s="217">
        <v>0</v>
      </c>
      <c r="AM1602" s="217">
        <v>0</v>
      </c>
      <c r="AN1602" s="217"/>
      <c r="AO1602" s="217"/>
      <c r="AP1602" s="185">
        <v>0</v>
      </c>
      <c r="AQ1602" s="186">
        <v>0</v>
      </c>
      <c r="AR1602" s="96">
        <v>1</v>
      </c>
      <c r="AS1602" s="635">
        <v>60</v>
      </c>
      <c r="AT1602" s="636">
        <v>15</v>
      </c>
      <c r="AU1602" s="636"/>
      <c r="AV1602" s="636"/>
      <c r="AW1602" s="636"/>
      <c r="AX1602" s="8"/>
    </row>
    <row r="1603" spans="1:50" ht="14.1" hidden="1" customHeight="1" x14ac:dyDescent="0.35">
      <c r="A1603" s="439" t="s">
        <v>292</v>
      </c>
      <c r="B1603" s="439" t="s">
        <v>1169</v>
      </c>
      <c r="C1603" s="439" t="s">
        <v>675</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1408</v>
      </c>
      <c r="AR1603" s="97"/>
      <c r="AS1603" s="635"/>
      <c r="AT1603" s="636"/>
      <c r="AU1603" s="636"/>
      <c r="AV1603" s="636"/>
      <c r="AW1603" s="636"/>
      <c r="AX1603" s="8"/>
    </row>
    <row r="1604" spans="1:50" ht="14.1" hidden="1" customHeight="1" thickBot="1" x14ac:dyDescent="0.4">
      <c r="A1604" s="440" t="s">
        <v>292</v>
      </c>
      <c r="B1604" s="440" t="s">
        <v>1169</v>
      </c>
      <c r="C1604" s="440" t="s">
        <v>675</v>
      </c>
      <c r="D1604" s="440" t="s">
        <v>6</v>
      </c>
      <c r="E1604" s="167"/>
      <c r="F1604" s="526"/>
      <c r="G1604" s="169"/>
      <c r="H1604" s="168"/>
      <c r="I1604" s="479"/>
      <c r="J1604" s="166"/>
      <c r="K1604" s="460"/>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1" t="s">
        <v>1408</v>
      </c>
      <c r="AR1604" s="97"/>
      <c r="AS1604" s="635"/>
      <c r="AT1604" s="636"/>
      <c r="AU1604" s="636"/>
      <c r="AV1604" s="636"/>
      <c r="AW1604" s="636"/>
      <c r="AX1604" s="8"/>
    </row>
    <row r="1605" spans="1:50" ht="14.1" hidden="1" customHeight="1" thickTop="1" x14ac:dyDescent="0.35">
      <c r="A1605" s="218" t="s">
        <v>292</v>
      </c>
      <c r="B1605" s="130" t="s">
        <v>1177</v>
      </c>
      <c r="C1605" s="218" t="s">
        <v>1236</v>
      </c>
      <c r="D1605" s="219" t="s">
        <v>6</v>
      </c>
      <c r="E1605" s="220">
        <v>105</v>
      </c>
      <c r="F1605" s="530">
        <v>1.75</v>
      </c>
      <c r="G1605" s="133">
        <v>0</v>
      </c>
      <c r="H1605" s="220">
        <v>0</v>
      </c>
      <c r="I1605" s="307" t="s">
        <v>322</v>
      </c>
      <c r="J1605" s="134" t="s">
        <v>1481</v>
      </c>
      <c r="K1605" s="464" t="s">
        <v>807</v>
      </c>
      <c r="L1605" s="221"/>
      <c r="M1605" s="222" t="s">
        <v>59</v>
      </c>
      <c r="N1605" s="217"/>
      <c r="O1605" s="217"/>
      <c r="P1605" s="184"/>
      <c r="Q1605" s="217"/>
      <c r="R1605" s="217"/>
      <c r="S1605" s="217"/>
      <c r="T1605" s="185">
        <v>0</v>
      </c>
      <c r="U1605" s="217">
        <v>0</v>
      </c>
      <c r="V1605" s="217">
        <v>0</v>
      </c>
      <c r="W1605" s="217">
        <v>0</v>
      </c>
      <c r="X1605" s="217"/>
      <c r="Y1605" s="217"/>
      <c r="Z1605" s="184"/>
      <c r="AA1605" s="217"/>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5">
        <v>60</v>
      </c>
      <c r="AT1605" s="636">
        <v>15</v>
      </c>
      <c r="AU1605" s="636"/>
      <c r="AV1605" s="636"/>
      <c r="AW1605" s="636"/>
      <c r="AX1605" s="8"/>
    </row>
    <row r="1606" spans="1:50" ht="14.1" hidden="1" customHeight="1" x14ac:dyDescent="0.35">
      <c r="A1606" s="439" t="s">
        <v>292</v>
      </c>
      <c r="B1606" s="439" t="s">
        <v>1177</v>
      </c>
      <c r="C1606" s="439" t="s">
        <v>1236</v>
      </c>
      <c r="D1606" s="439" t="s">
        <v>6</v>
      </c>
      <c r="E1606" s="146"/>
      <c r="F1606" s="524"/>
      <c r="G1606" s="148"/>
      <c r="H1606" s="147"/>
      <c r="I1606" s="478"/>
      <c r="J1606" s="145"/>
      <c r="K1606" s="459"/>
      <c r="L1606" s="163"/>
      <c r="M1606" s="149" t="s">
        <v>134</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1" t="s">
        <v>1408</v>
      </c>
      <c r="AR1606" s="97"/>
      <c r="AS1606" s="635"/>
      <c r="AT1606" s="636"/>
      <c r="AU1606" s="636"/>
      <c r="AV1606" s="636"/>
      <c r="AW1606" s="636"/>
      <c r="AX1606" s="8"/>
    </row>
    <row r="1607" spans="1:50" ht="14.1" hidden="1" customHeight="1" x14ac:dyDescent="0.35">
      <c r="A1607" s="439" t="s">
        <v>292</v>
      </c>
      <c r="B1607" s="439" t="s">
        <v>1177</v>
      </c>
      <c r="C1607" s="439" t="s">
        <v>1236</v>
      </c>
      <c r="D1607" s="439" t="s">
        <v>6</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1408</v>
      </c>
      <c r="AR1607" s="97"/>
      <c r="AS1607" s="635"/>
      <c r="AT1607" s="636"/>
      <c r="AU1607" s="636"/>
      <c r="AV1607" s="636"/>
      <c r="AW1607" s="636"/>
      <c r="AX1607" s="8"/>
    </row>
    <row r="1608" spans="1:50" ht="14.1" hidden="1" customHeight="1" x14ac:dyDescent="0.35">
      <c r="A1608" s="176" t="s">
        <v>292</v>
      </c>
      <c r="B1608" s="176" t="s">
        <v>1176</v>
      </c>
      <c r="C1608" s="176" t="s">
        <v>1236</v>
      </c>
      <c r="D1608" s="176" t="s">
        <v>22</v>
      </c>
      <c r="E1608" s="177">
        <v>168</v>
      </c>
      <c r="F1608" s="523">
        <v>2.8</v>
      </c>
      <c r="G1608" s="178">
        <v>0</v>
      </c>
      <c r="H1608" s="179">
        <v>0</v>
      </c>
      <c r="I1608" s="627" t="s">
        <v>164</v>
      </c>
      <c r="J1608" s="180" t="s">
        <v>1417</v>
      </c>
      <c r="K1608" s="458"/>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5"/>
      <c r="AT1608" s="636"/>
      <c r="AU1608" s="636">
        <v>2</v>
      </c>
      <c r="AV1608" s="636" t="s">
        <v>810</v>
      </c>
      <c r="AW1608" s="636"/>
      <c r="AX1608" s="8"/>
    </row>
    <row r="1609" spans="1:50" ht="14.1" hidden="1" customHeight="1" x14ac:dyDescent="0.35">
      <c r="A1609" s="439" t="s">
        <v>292</v>
      </c>
      <c r="B1609" s="439" t="s">
        <v>1176</v>
      </c>
      <c r="C1609" s="439" t="s">
        <v>1236</v>
      </c>
      <c r="D1609" s="439" t="s">
        <v>22</v>
      </c>
      <c r="E1609" s="146"/>
      <c r="F1609" s="524"/>
      <c r="G1609" s="148"/>
      <c r="H1609" s="147"/>
      <c r="I1609" s="478"/>
      <c r="J1609" s="145"/>
      <c r="K1609" s="459"/>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0"/>
      <c r="AR1609" s="97"/>
      <c r="AS1609" s="635"/>
      <c r="AT1609" s="636"/>
      <c r="AU1609" s="636"/>
      <c r="AV1609" s="636"/>
      <c r="AW1609" s="636"/>
      <c r="AX1609" s="8"/>
    </row>
    <row r="1610" spans="1:50" ht="14.1" hidden="1" customHeight="1" x14ac:dyDescent="0.35">
      <c r="A1610" s="439" t="s">
        <v>292</v>
      </c>
      <c r="B1610" s="439" t="s">
        <v>1176</v>
      </c>
      <c r="C1610" s="439" t="s">
        <v>1236</v>
      </c>
      <c r="D1610" s="439" t="s">
        <v>22</v>
      </c>
      <c r="E1610" s="146"/>
      <c r="F1610" s="524"/>
      <c r="G1610" s="148"/>
      <c r="H1610" s="147"/>
      <c r="I1610" s="478"/>
      <c r="J1610" s="145"/>
      <c r="K1610" s="459"/>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1" t="s">
        <v>1408</v>
      </c>
      <c r="AR1610" s="97"/>
      <c r="AS1610" s="635"/>
      <c r="AT1610" s="636"/>
      <c r="AU1610" s="636"/>
      <c r="AV1610" s="636"/>
      <c r="AW1610" s="636"/>
      <c r="AX1610" s="8"/>
    </row>
    <row r="1611" spans="1:50" ht="14.1" hidden="1" customHeight="1" x14ac:dyDescent="0.35">
      <c r="A1611" s="194" t="s">
        <v>292</v>
      </c>
      <c r="B1611" s="194" t="s">
        <v>1176</v>
      </c>
      <c r="C1611" s="194" t="s">
        <v>1236</v>
      </c>
      <c r="D1611" s="195" t="s">
        <v>4</v>
      </c>
      <c r="E1611" s="196">
        <v>25</v>
      </c>
      <c r="F1611" s="528">
        <v>0.41666666666666669</v>
      </c>
      <c r="G1611" s="133">
        <v>0</v>
      </c>
      <c r="H1611" s="196">
        <v>0</v>
      </c>
      <c r="I1611" s="197" t="s">
        <v>871</v>
      </c>
      <c r="J1611" s="197" t="s">
        <v>809</v>
      </c>
      <c r="K1611" s="462"/>
      <c r="L1611" s="198" t="s">
        <v>1363</v>
      </c>
      <c r="M1611" s="199" t="s">
        <v>59</v>
      </c>
      <c r="N1611" s="193"/>
      <c r="O1611" s="193"/>
      <c r="P1611" s="200"/>
      <c r="Q1611" s="193"/>
      <c r="R1611" s="193"/>
      <c r="S1611" s="193"/>
      <c r="T1611" s="185">
        <v>0</v>
      </c>
      <c r="U1611" s="193"/>
      <c r="V1611" s="193"/>
      <c r="W1611" s="193">
        <v>0</v>
      </c>
      <c r="X1611" s="193">
        <v>0</v>
      </c>
      <c r="Y1611" s="193">
        <v>0</v>
      </c>
      <c r="Z1611" s="200"/>
      <c r="AA1611" s="193">
        <v>0</v>
      </c>
      <c r="AB1611" s="193"/>
      <c r="AC1611" s="193"/>
      <c r="AD1611" s="193"/>
      <c r="AE1611" s="185">
        <v>0</v>
      </c>
      <c r="AF1611" s="193"/>
      <c r="AG1611" s="193"/>
      <c r="AH1611" s="193"/>
      <c r="AI1611" s="193"/>
      <c r="AJ1611" s="152"/>
      <c r="AK1611" s="193"/>
      <c r="AL1611" s="193"/>
      <c r="AM1611" s="193"/>
      <c r="AN1611" s="193"/>
      <c r="AO1611" s="193"/>
      <c r="AP1611" s="185">
        <v>0</v>
      </c>
      <c r="AQ1611" s="186">
        <v>0</v>
      </c>
      <c r="AR1611" s="96">
        <v>1</v>
      </c>
      <c r="AS1611" s="635"/>
      <c r="AT1611" s="636"/>
      <c r="AU1611" s="636"/>
      <c r="AV1611" s="636"/>
      <c r="AW1611" s="636"/>
      <c r="AX1611" s="8"/>
    </row>
    <row r="1612" spans="1:50" ht="14.1" hidden="1" customHeight="1" x14ac:dyDescent="0.35">
      <c r="A1612" s="439" t="s">
        <v>292</v>
      </c>
      <c r="B1612" s="439" t="s">
        <v>1176</v>
      </c>
      <c r="C1612" s="439" t="s">
        <v>1236</v>
      </c>
      <c r="D1612" s="439" t="s">
        <v>4</v>
      </c>
      <c r="E1612" s="146"/>
      <c r="F1612" s="524"/>
      <c r="G1612" s="148"/>
      <c r="H1612" s="147"/>
      <c r="I1612" s="478"/>
      <c r="J1612" s="145"/>
      <c r="K1612" s="459"/>
      <c r="L1612" s="146" t="s">
        <v>809</v>
      </c>
      <c r="M1612" s="149" t="s">
        <v>809</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0"/>
      <c r="AR1612" s="97"/>
      <c r="AS1612" s="635"/>
      <c r="AT1612" s="636"/>
      <c r="AU1612" s="636"/>
      <c r="AV1612" s="636"/>
      <c r="AW1612" s="636"/>
      <c r="AX1612" s="8"/>
    </row>
    <row r="1613" spans="1:50" ht="14.1" hidden="1" customHeight="1" x14ac:dyDescent="0.35">
      <c r="A1613" s="439" t="s">
        <v>292</v>
      </c>
      <c r="B1613" s="439" t="s">
        <v>1176</v>
      </c>
      <c r="C1613" s="439" t="s">
        <v>1236</v>
      </c>
      <c r="D1613" s="439" t="s">
        <v>4</v>
      </c>
      <c r="E1613" s="146"/>
      <c r="F1613" s="524"/>
      <c r="G1613" s="148"/>
      <c r="H1613" s="147"/>
      <c r="I1613" s="478"/>
      <c r="J1613" s="145"/>
      <c r="K1613" s="459"/>
      <c r="L1613" s="155" t="s">
        <v>1363</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1" t="s">
        <v>1408</v>
      </c>
      <c r="AR1613" s="97"/>
      <c r="AS1613" s="635"/>
      <c r="AT1613" s="636"/>
      <c r="AU1613" s="636"/>
      <c r="AV1613" s="636"/>
      <c r="AW1613" s="636"/>
      <c r="AX1613" s="8"/>
    </row>
    <row r="1614" spans="1:50" ht="14.1" hidden="1" customHeight="1" x14ac:dyDescent="0.35">
      <c r="A1614" s="130" t="s">
        <v>292</v>
      </c>
      <c r="B1614" s="130" t="s">
        <v>1176</v>
      </c>
      <c r="C1614" s="130" t="s">
        <v>1236</v>
      </c>
      <c r="D1614" s="131" t="s">
        <v>6</v>
      </c>
      <c r="E1614" s="132">
        <v>32</v>
      </c>
      <c r="F1614" s="525">
        <v>0.53333333333333333</v>
      </c>
      <c r="G1614" s="133">
        <v>0</v>
      </c>
      <c r="H1614" s="132">
        <v>0</v>
      </c>
      <c r="I1614" s="134" t="s">
        <v>322</v>
      </c>
      <c r="J1614" s="134" t="s">
        <v>1481</v>
      </c>
      <c r="K1614" s="457" t="s">
        <v>807</v>
      </c>
      <c r="L1614" s="158"/>
      <c r="M1614" s="159" t="s">
        <v>59</v>
      </c>
      <c r="N1614" s="161"/>
      <c r="O1614" s="161"/>
      <c r="P1614" s="184"/>
      <c r="Q1614" s="161"/>
      <c r="R1614" s="161"/>
      <c r="S1614" s="161"/>
      <c r="T1614" s="185">
        <v>0</v>
      </c>
      <c r="U1614" s="217">
        <v>0</v>
      </c>
      <c r="V1614" s="217"/>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39" t="s">
        <v>292</v>
      </c>
      <c r="B1615" s="439" t="s">
        <v>1176</v>
      </c>
      <c r="C1615" s="439" t="s">
        <v>1236</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1408</v>
      </c>
      <c r="AR1615" s="97"/>
      <c r="AS1615" s="635"/>
      <c r="AT1615" s="636"/>
      <c r="AU1615" s="636"/>
      <c r="AV1615" s="636"/>
      <c r="AW1615" s="636"/>
      <c r="AX1615" s="8"/>
    </row>
    <row r="1616" spans="1:50" ht="14.1" hidden="1" customHeight="1" thickBot="1" x14ac:dyDescent="0.4">
      <c r="A1616" s="440" t="s">
        <v>292</v>
      </c>
      <c r="B1616" s="440" t="s">
        <v>1176</v>
      </c>
      <c r="C1616" s="440" t="s">
        <v>1236</v>
      </c>
      <c r="D1616" s="440" t="s">
        <v>6</v>
      </c>
      <c r="E1616" s="167"/>
      <c r="F1616" s="526"/>
      <c r="G1616" s="169"/>
      <c r="H1616" s="168"/>
      <c r="I1616" s="479"/>
      <c r="J1616" s="166"/>
      <c r="K1616" s="460"/>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1" t="s">
        <v>1408</v>
      </c>
      <c r="AR1616" s="97"/>
      <c r="AS1616" s="635"/>
      <c r="AT1616" s="636"/>
      <c r="AU1616" s="636"/>
      <c r="AV1616" s="636"/>
      <c r="AW1616" s="636"/>
      <c r="AX1616" s="8"/>
    </row>
    <row r="1617" spans="1:50" ht="14.1" hidden="1" customHeight="1" thickTop="1" x14ac:dyDescent="0.35">
      <c r="A1617" s="218" t="s">
        <v>292</v>
      </c>
      <c r="B1617" s="130" t="s">
        <v>1175</v>
      </c>
      <c r="C1617" s="218" t="s">
        <v>1172</v>
      </c>
      <c r="D1617" s="219" t="s">
        <v>6</v>
      </c>
      <c r="E1617" s="220">
        <v>105</v>
      </c>
      <c r="F1617" s="530">
        <v>1.75</v>
      </c>
      <c r="G1617" s="133">
        <v>0</v>
      </c>
      <c r="H1617" s="220">
        <v>0</v>
      </c>
      <c r="I1617" s="307" t="s">
        <v>322</v>
      </c>
      <c r="J1617" s="134" t="s">
        <v>1481</v>
      </c>
      <c r="K1617" s="464" t="s">
        <v>807</v>
      </c>
      <c r="L1617" s="221"/>
      <c r="M1617" s="222" t="s">
        <v>59</v>
      </c>
      <c r="N1617" s="217"/>
      <c r="O1617" s="217"/>
      <c r="P1617" s="184"/>
      <c r="Q1617" s="217"/>
      <c r="R1617" s="217"/>
      <c r="S1617" s="217"/>
      <c r="T1617" s="185">
        <v>0</v>
      </c>
      <c r="U1617" s="217">
        <v>0</v>
      </c>
      <c r="V1617" s="217">
        <v>0</v>
      </c>
      <c r="W1617" s="217">
        <v>0</v>
      </c>
      <c r="X1617" s="217"/>
      <c r="Y1617" s="217"/>
      <c r="Z1617" s="184"/>
      <c r="AA1617" s="217"/>
      <c r="AB1617" s="217"/>
      <c r="AC1617" s="217"/>
      <c r="AD1617" s="217"/>
      <c r="AE1617" s="185">
        <v>0</v>
      </c>
      <c r="AF1617" s="217"/>
      <c r="AG1617" s="217"/>
      <c r="AH1617" s="217"/>
      <c r="AI1617" s="217"/>
      <c r="AJ1617" s="184"/>
      <c r="AK1617" s="217"/>
      <c r="AL1617" s="217"/>
      <c r="AM1617" s="217"/>
      <c r="AN1617" s="217"/>
      <c r="AO1617" s="217"/>
      <c r="AP1617" s="185">
        <v>0</v>
      </c>
      <c r="AQ1617" s="186">
        <v>0</v>
      </c>
      <c r="AR1617" s="96">
        <v>1</v>
      </c>
      <c r="AS1617" s="635">
        <v>60</v>
      </c>
      <c r="AT1617" s="636">
        <v>15</v>
      </c>
      <c r="AU1617" s="636"/>
      <c r="AV1617" s="636"/>
      <c r="AW1617" s="636"/>
      <c r="AX1617" s="8"/>
    </row>
    <row r="1618" spans="1:50" ht="14.1" hidden="1" customHeight="1" x14ac:dyDescent="0.35">
      <c r="A1618" s="439" t="s">
        <v>292</v>
      </c>
      <c r="B1618" s="439" t="s">
        <v>1175</v>
      </c>
      <c r="C1618" s="439" t="s">
        <v>1172</v>
      </c>
      <c r="D1618" s="439" t="s">
        <v>6</v>
      </c>
      <c r="E1618" s="146"/>
      <c r="F1618" s="524"/>
      <c r="G1618" s="148"/>
      <c r="H1618" s="147"/>
      <c r="I1618" s="478"/>
      <c r="J1618" s="145"/>
      <c r="K1618" s="459"/>
      <c r="L1618" s="163"/>
      <c r="M1618" s="149" t="s">
        <v>134</v>
      </c>
      <c r="N1618" s="187"/>
      <c r="O1618" s="187"/>
      <c r="P1618" s="162"/>
      <c r="Q1618" s="187"/>
      <c r="R1618" s="187"/>
      <c r="S1618" s="187"/>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1" t="b">
        <v>0</v>
      </c>
      <c r="AP1618" s="165"/>
      <c r="AQ1618" s="451" t="s">
        <v>1408</v>
      </c>
      <c r="AR1618" s="97"/>
      <c r="AS1618" s="635"/>
      <c r="AT1618" s="636"/>
      <c r="AU1618" s="636"/>
      <c r="AV1618" s="636"/>
      <c r="AW1618" s="636"/>
      <c r="AX1618" s="8"/>
    </row>
    <row r="1619" spans="1:50" ht="14.1" hidden="1" customHeight="1" x14ac:dyDescent="0.35">
      <c r="A1619" s="439" t="s">
        <v>292</v>
      </c>
      <c r="B1619" s="439" t="s">
        <v>1175</v>
      </c>
      <c r="C1619" s="439" t="s">
        <v>1172</v>
      </c>
      <c r="D1619" s="439" t="s">
        <v>6</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1408</v>
      </c>
      <c r="AR1619" s="97"/>
      <c r="AS1619" s="635"/>
      <c r="AT1619" s="636"/>
      <c r="AU1619" s="636"/>
      <c r="AV1619" s="636"/>
      <c r="AW1619" s="636"/>
      <c r="AX1619" s="8"/>
    </row>
    <row r="1620" spans="1:50" ht="14.1" hidden="1" customHeight="1" x14ac:dyDescent="0.35">
      <c r="A1620" s="176" t="s">
        <v>292</v>
      </c>
      <c r="B1620" s="176" t="s">
        <v>1174</v>
      </c>
      <c r="C1620" s="176" t="s">
        <v>1172</v>
      </c>
      <c r="D1620" s="176" t="s">
        <v>22</v>
      </c>
      <c r="E1620" s="177">
        <v>168</v>
      </c>
      <c r="F1620" s="523">
        <v>2.8</v>
      </c>
      <c r="G1620" s="178">
        <v>0</v>
      </c>
      <c r="H1620" s="179">
        <v>0</v>
      </c>
      <c r="I1620" s="627" t="s">
        <v>162</v>
      </c>
      <c r="J1620" s="180" t="s">
        <v>1417</v>
      </c>
      <c r="K1620" s="458"/>
      <c r="L1620" s="181"/>
      <c r="M1620" s="182" t="s">
        <v>59</v>
      </c>
      <c r="N1620" s="183"/>
      <c r="O1620" s="183"/>
      <c r="P1620" s="184"/>
      <c r="Q1620" s="183"/>
      <c r="R1620" s="183"/>
      <c r="S1620" s="183"/>
      <c r="T1620" s="185">
        <v>0</v>
      </c>
      <c r="U1620" s="183">
        <v>0</v>
      </c>
      <c r="V1620" s="183">
        <v>0</v>
      </c>
      <c r="W1620" s="183">
        <v>0</v>
      </c>
      <c r="X1620" s="183">
        <v>0</v>
      </c>
      <c r="Y1620" s="183">
        <v>0</v>
      </c>
      <c r="Z1620" s="184"/>
      <c r="AA1620" s="183">
        <v>0</v>
      </c>
      <c r="AB1620" s="183">
        <v>0</v>
      </c>
      <c r="AC1620" s="183">
        <v>0</v>
      </c>
      <c r="AD1620" s="183">
        <v>0</v>
      </c>
      <c r="AE1620" s="185">
        <v>0</v>
      </c>
      <c r="AF1620" s="183">
        <v>0</v>
      </c>
      <c r="AG1620" s="183">
        <v>0</v>
      </c>
      <c r="AH1620" s="183">
        <v>0</v>
      </c>
      <c r="AI1620" s="183">
        <v>0</v>
      </c>
      <c r="AJ1620" s="152"/>
      <c r="AK1620" s="183">
        <v>0</v>
      </c>
      <c r="AL1620" s="183">
        <v>0</v>
      </c>
      <c r="AM1620" s="183">
        <v>0</v>
      </c>
      <c r="AN1620" s="183">
        <v>0</v>
      </c>
      <c r="AO1620" s="183">
        <v>0</v>
      </c>
      <c r="AP1620" s="185">
        <v>0</v>
      </c>
      <c r="AQ1620" s="186">
        <v>0</v>
      </c>
      <c r="AR1620" s="96">
        <v>1</v>
      </c>
      <c r="AS1620" s="635"/>
      <c r="AT1620" s="636"/>
      <c r="AU1620" s="636">
        <v>2</v>
      </c>
      <c r="AV1620" s="636" t="s">
        <v>810</v>
      </c>
      <c r="AW1620" s="636"/>
      <c r="AX1620" s="8"/>
    </row>
    <row r="1621" spans="1:50" ht="14.1" hidden="1" customHeight="1" x14ac:dyDescent="0.35">
      <c r="A1621" s="439" t="s">
        <v>292</v>
      </c>
      <c r="B1621" s="439" t="s">
        <v>1174</v>
      </c>
      <c r="C1621" s="439" t="s">
        <v>1172</v>
      </c>
      <c r="D1621" s="439" t="s">
        <v>22</v>
      </c>
      <c r="E1621" s="146"/>
      <c r="F1621" s="524"/>
      <c r="G1621" s="148"/>
      <c r="H1621" s="147"/>
      <c r="I1621" s="478"/>
      <c r="J1621" s="145"/>
      <c r="K1621" s="459"/>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0"/>
      <c r="AR1621" s="97"/>
      <c r="AS1621" s="635"/>
      <c r="AT1621" s="636"/>
      <c r="AU1621" s="636"/>
      <c r="AV1621" s="636"/>
      <c r="AW1621" s="636"/>
      <c r="AX1621" s="8"/>
    </row>
    <row r="1622" spans="1:50" ht="14.1" hidden="1" customHeight="1" x14ac:dyDescent="0.35">
      <c r="A1622" s="439" t="s">
        <v>292</v>
      </c>
      <c r="B1622" s="439" t="s">
        <v>1174</v>
      </c>
      <c r="C1622" s="439" t="s">
        <v>1172</v>
      </c>
      <c r="D1622" s="439" t="s">
        <v>22</v>
      </c>
      <c r="E1622" s="146"/>
      <c r="F1622" s="524"/>
      <c r="G1622" s="148"/>
      <c r="H1622" s="147"/>
      <c r="I1622" s="478"/>
      <c r="J1622" s="145"/>
      <c r="K1622" s="459"/>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1" t="s">
        <v>1408</v>
      </c>
      <c r="AR1622" s="97"/>
      <c r="AS1622" s="635"/>
      <c r="AT1622" s="636"/>
      <c r="AU1622" s="636"/>
      <c r="AV1622" s="636"/>
      <c r="AW1622" s="636"/>
      <c r="AX1622" s="8"/>
    </row>
    <row r="1623" spans="1:50" ht="14.1" hidden="1" customHeight="1" x14ac:dyDescent="0.35">
      <c r="A1623" s="194" t="s">
        <v>292</v>
      </c>
      <c r="B1623" s="194" t="s">
        <v>1174</v>
      </c>
      <c r="C1623" s="194" t="s">
        <v>1172</v>
      </c>
      <c r="D1623" s="195" t="s">
        <v>4</v>
      </c>
      <c r="E1623" s="196">
        <v>25</v>
      </c>
      <c r="F1623" s="528">
        <v>0.41666666666666669</v>
      </c>
      <c r="G1623" s="133">
        <v>0</v>
      </c>
      <c r="H1623" s="196">
        <v>0</v>
      </c>
      <c r="I1623" s="197" t="s">
        <v>871</v>
      </c>
      <c r="J1623" s="197" t="s">
        <v>809</v>
      </c>
      <c r="K1623" s="462"/>
      <c r="L1623" s="198" t="s">
        <v>1363</v>
      </c>
      <c r="M1623" s="199" t="s">
        <v>59</v>
      </c>
      <c r="N1623" s="193"/>
      <c r="O1623" s="193"/>
      <c r="P1623" s="200"/>
      <c r="Q1623" s="193"/>
      <c r="R1623" s="193"/>
      <c r="S1623" s="193"/>
      <c r="T1623" s="185">
        <v>0</v>
      </c>
      <c r="U1623" s="193">
        <v>0</v>
      </c>
      <c r="V1623" s="193">
        <v>0</v>
      </c>
      <c r="W1623" s="193">
        <v>0</v>
      </c>
      <c r="X1623" s="193">
        <v>0</v>
      </c>
      <c r="Y1623" s="193">
        <v>0</v>
      </c>
      <c r="Z1623" s="200"/>
      <c r="AA1623" s="193">
        <v>0</v>
      </c>
      <c r="AB1623" s="193">
        <v>0</v>
      </c>
      <c r="AC1623" s="193"/>
      <c r="AD1623" s="193"/>
      <c r="AE1623" s="185">
        <v>0</v>
      </c>
      <c r="AF1623" s="193"/>
      <c r="AG1623" s="193"/>
      <c r="AH1623" s="193"/>
      <c r="AI1623" s="193"/>
      <c r="AJ1623" s="152"/>
      <c r="AK1623" s="193"/>
      <c r="AL1623" s="193"/>
      <c r="AM1623" s="193"/>
      <c r="AN1623" s="193"/>
      <c r="AO1623" s="193"/>
      <c r="AP1623" s="185">
        <v>0</v>
      </c>
      <c r="AQ1623" s="186">
        <v>0</v>
      </c>
      <c r="AR1623" s="96">
        <v>1</v>
      </c>
      <c r="AS1623" s="635"/>
      <c r="AT1623" s="636"/>
      <c r="AU1623" s="636"/>
      <c r="AV1623" s="636"/>
      <c r="AW1623" s="636"/>
      <c r="AX1623" s="8"/>
    </row>
    <row r="1624" spans="1:50" ht="14.1" hidden="1" customHeight="1" x14ac:dyDescent="0.35">
      <c r="A1624" s="439" t="s">
        <v>292</v>
      </c>
      <c r="B1624" s="439" t="s">
        <v>1174</v>
      </c>
      <c r="C1624" s="439" t="s">
        <v>1172</v>
      </c>
      <c r="D1624" s="439" t="s">
        <v>4</v>
      </c>
      <c r="E1624" s="146"/>
      <c r="F1624" s="524"/>
      <c r="G1624" s="148"/>
      <c r="H1624" s="147"/>
      <c r="I1624" s="478"/>
      <c r="J1624" s="145"/>
      <c r="K1624" s="459"/>
      <c r="L1624" s="146" t="s">
        <v>809</v>
      </c>
      <c r="M1624" s="149" t="s">
        <v>809</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0"/>
      <c r="AR1624" s="97"/>
      <c r="AS1624" s="635"/>
      <c r="AT1624" s="636"/>
      <c r="AU1624" s="636"/>
      <c r="AV1624" s="636"/>
      <c r="AW1624" s="636"/>
      <c r="AX1624" s="8"/>
    </row>
    <row r="1625" spans="1:50" ht="14.1" hidden="1" customHeight="1" x14ac:dyDescent="0.35">
      <c r="A1625" s="439" t="s">
        <v>292</v>
      </c>
      <c r="B1625" s="439" t="s">
        <v>1174</v>
      </c>
      <c r="C1625" s="439" t="s">
        <v>1172</v>
      </c>
      <c r="D1625" s="439" t="s">
        <v>4</v>
      </c>
      <c r="E1625" s="146"/>
      <c r="F1625" s="524"/>
      <c r="G1625" s="148"/>
      <c r="H1625" s="147"/>
      <c r="I1625" s="478"/>
      <c r="J1625" s="145"/>
      <c r="K1625" s="459"/>
      <c r="L1625" s="155" t="s">
        <v>1363</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1" t="s">
        <v>1408</v>
      </c>
      <c r="AR1625" s="97"/>
      <c r="AS1625" s="635"/>
      <c r="AT1625" s="636"/>
      <c r="AU1625" s="636"/>
      <c r="AV1625" s="636"/>
      <c r="AW1625" s="636"/>
      <c r="AX1625" s="8"/>
    </row>
    <row r="1626" spans="1:50" ht="14.1" hidden="1" customHeight="1" x14ac:dyDescent="0.35">
      <c r="A1626" s="130" t="s">
        <v>292</v>
      </c>
      <c r="B1626" s="130" t="s">
        <v>1174</v>
      </c>
      <c r="C1626" s="130" t="s">
        <v>1172</v>
      </c>
      <c r="D1626" s="131" t="s">
        <v>6</v>
      </c>
      <c r="E1626" s="132">
        <v>32</v>
      </c>
      <c r="F1626" s="525">
        <v>0.53333333333333333</v>
      </c>
      <c r="G1626" s="133">
        <v>0</v>
      </c>
      <c r="H1626" s="132">
        <v>0</v>
      </c>
      <c r="I1626" s="134" t="s">
        <v>322</v>
      </c>
      <c r="J1626" s="134" t="s">
        <v>1481</v>
      </c>
      <c r="K1626" s="457" t="s">
        <v>807</v>
      </c>
      <c r="L1626" s="158"/>
      <c r="M1626" s="159" t="s">
        <v>59</v>
      </c>
      <c r="N1626" s="161"/>
      <c r="O1626" s="161"/>
      <c r="P1626" s="184"/>
      <c r="Q1626" s="161"/>
      <c r="R1626" s="161"/>
      <c r="S1626" s="161"/>
      <c r="T1626" s="185">
        <v>0</v>
      </c>
      <c r="U1626" s="217"/>
      <c r="V1626" s="217"/>
      <c r="W1626" s="217"/>
      <c r="X1626" s="217">
        <v>0</v>
      </c>
      <c r="Y1626" s="217">
        <v>0</v>
      </c>
      <c r="Z1626" s="184"/>
      <c r="AA1626" s="217">
        <v>0</v>
      </c>
      <c r="AB1626" s="217">
        <v>0</v>
      </c>
      <c r="AC1626" s="217">
        <v>0</v>
      </c>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39" t="s">
        <v>292</v>
      </c>
      <c r="B1627" s="439" t="s">
        <v>1174</v>
      </c>
      <c r="C1627" s="439" t="s">
        <v>1172</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1408</v>
      </c>
      <c r="AR1627" s="97"/>
      <c r="AS1627" s="635"/>
      <c r="AT1627" s="636"/>
      <c r="AU1627" s="636"/>
      <c r="AV1627" s="636"/>
      <c r="AW1627" s="636"/>
      <c r="AX1627" s="8"/>
    </row>
    <row r="1628" spans="1:50" ht="14.1" hidden="1" customHeight="1" thickBot="1" x14ac:dyDescent="0.4">
      <c r="A1628" s="440" t="s">
        <v>292</v>
      </c>
      <c r="B1628" s="440" t="s">
        <v>1174</v>
      </c>
      <c r="C1628" s="440" t="s">
        <v>1172</v>
      </c>
      <c r="D1628" s="440" t="s">
        <v>6</v>
      </c>
      <c r="E1628" s="167"/>
      <c r="F1628" s="526"/>
      <c r="G1628" s="169"/>
      <c r="H1628" s="168"/>
      <c r="I1628" s="479"/>
      <c r="J1628" s="166"/>
      <c r="K1628" s="460"/>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0">
        <v>0</v>
      </c>
      <c r="AP1628" s="175"/>
      <c r="AQ1628" s="451" t="s">
        <v>1408</v>
      </c>
      <c r="AR1628" s="97"/>
      <c r="AS1628" s="635"/>
      <c r="AT1628" s="636"/>
      <c r="AU1628" s="636"/>
      <c r="AV1628" s="636"/>
      <c r="AW1628" s="636"/>
      <c r="AX1628" s="8"/>
    </row>
    <row r="1629" spans="1:50" ht="14.1" customHeight="1" thickTop="1" x14ac:dyDescent="0.35">
      <c r="A1629" s="218" t="s">
        <v>292</v>
      </c>
      <c r="B1629" s="130" t="s">
        <v>1182</v>
      </c>
      <c r="C1629" s="218" t="s">
        <v>1181</v>
      </c>
      <c r="D1629" s="219" t="s">
        <v>6</v>
      </c>
      <c r="E1629" s="220">
        <v>105</v>
      </c>
      <c r="F1629" s="530">
        <v>1.75</v>
      </c>
      <c r="G1629" s="133">
        <v>308</v>
      </c>
      <c r="H1629" s="220">
        <v>0</v>
      </c>
      <c r="I1629" s="307" t="s">
        <v>322</v>
      </c>
      <c r="J1629" s="134" t="s">
        <v>1481</v>
      </c>
      <c r="K1629" s="464" t="s">
        <v>807</v>
      </c>
      <c r="L1629" s="221"/>
      <c r="M1629" s="222" t="s">
        <v>59</v>
      </c>
      <c r="N1629" s="217"/>
      <c r="O1629" s="217"/>
      <c r="P1629" s="184"/>
      <c r="Q1629" s="217"/>
      <c r="R1629" s="217"/>
      <c r="S1629" s="217"/>
      <c r="T1629" s="185">
        <v>0</v>
      </c>
      <c r="U1629" s="518">
        <v>26.25</v>
      </c>
      <c r="V1629" s="518">
        <v>105</v>
      </c>
      <c r="W1629" s="518">
        <v>105</v>
      </c>
      <c r="X1629" s="518">
        <v>72</v>
      </c>
      <c r="Y1629" s="217"/>
      <c r="Z1629" s="184"/>
      <c r="AA1629" s="217"/>
      <c r="AB1629" s="217"/>
      <c r="AC1629" s="217"/>
      <c r="AD1629" s="217"/>
      <c r="AE1629" s="185">
        <v>308</v>
      </c>
      <c r="AF1629" s="217"/>
      <c r="AG1629" s="217"/>
      <c r="AH1629" s="217"/>
      <c r="AI1629" s="217"/>
      <c r="AJ1629" s="184"/>
      <c r="AK1629" s="217"/>
      <c r="AL1629" s="217"/>
      <c r="AM1629" s="217"/>
      <c r="AN1629" s="217"/>
      <c r="AO1629" s="217"/>
      <c r="AP1629" s="185">
        <v>0</v>
      </c>
      <c r="AQ1629" s="186">
        <v>308</v>
      </c>
      <c r="AR1629" s="96">
        <v>1</v>
      </c>
      <c r="AS1629" s="635">
        <v>60</v>
      </c>
      <c r="AT1629" s="636">
        <v>15</v>
      </c>
      <c r="AU1629" s="636"/>
      <c r="AV1629" s="636"/>
      <c r="AW1629" s="636"/>
      <c r="AX1629" s="8"/>
    </row>
    <row r="1630" spans="1:50" ht="14.1" hidden="1" customHeight="1" x14ac:dyDescent="0.35">
      <c r="A1630" s="439" t="s">
        <v>292</v>
      </c>
      <c r="B1630" s="439" t="s">
        <v>1182</v>
      </c>
      <c r="C1630" s="439" t="s">
        <v>1181</v>
      </c>
      <c r="D1630" s="439" t="s">
        <v>6</v>
      </c>
      <c r="E1630" s="146"/>
      <c r="F1630" s="524"/>
      <c r="G1630" s="148"/>
      <c r="H1630" s="147"/>
      <c r="I1630" s="478"/>
      <c r="J1630" s="145"/>
      <c r="K1630" s="459"/>
      <c r="L1630" s="163"/>
      <c r="M1630" s="149" t="s">
        <v>134</v>
      </c>
      <c r="N1630" s="187"/>
      <c r="O1630" s="187"/>
      <c r="P1630" s="162"/>
      <c r="Q1630" s="187"/>
      <c r="R1630" s="187"/>
      <c r="S1630" s="187"/>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1" t="s">
        <v>1408</v>
      </c>
      <c r="AR1630" s="97"/>
      <c r="AS1630" s="635"/>
      <c r="AT1630" s="636"/>
      <c r="AU1630" s="636"/>
      <c r="AV1630" s="636"/>
      <c r="AW1630" s="636"/>
      <c r="AX1630" s="8"/>
    </row>
    <row r="1631" spans="1:50" ht="14.1" customHeight="1" x14ac:dyDescent="0.35">
      <c r="A1631" s="439" t="s">
        <v>292</v>
      </c>
      <c r="B1631" s="439" t="s">
        <v>1182</v>
      </c>
      <c r="C1631" s="439" t="s">
        <v>1181</v>
      </c>
      <c r="D1631" s="439" t="s">
        <v>6</v>
      </c>
      <c r="E1631" s="146"/>
      <c r="F1631" s="524"/>
      <c r="G1631" s="148"/>
      <c r="H1631" s="147"/>
      <c r="I1631" s="478"/>
      <c r="J1631" s="145"/>
      <c r="K1631" s="459"/>
      <c r="L1631" s="163"/>
      <c r="M1631" s="149" t="s">
        <v>61</v>
      </c>
      <c r="N1631" s="151"/>
      <c r="O1631" s="151"/>
      <c r="P1631" s="152"/>
      <c r="Q1631" s="151"/>
      <c r="R1631" s="151"/>
      <c r="S1631" s="151"/>
      <c r="T1631" s="153"/>
      <c r="U1631" s="151">
        <v>1</v>
      </c>
      <c r="V1631" s="151">
        <v>1</v>
      </c>
      <c r="W1631" s="151">
        <v>1</v>
      </c>
      <c r="X1631" s="151">
        <v>1</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1413</v>
      </c>
      <c r="AR1631" s="97"/>
      <c r="AS1631" s="635"/>
      <c r="AT1631" s="636"/>
      <c r="AU1631" s="636"/>
      <c r="AV1631" s="636"/>
      <c r="AW1631" s="636"/>
      <c r="AX1631" s="8"/>
    </row>
    <row r="1632" spans="1:50" ht="14.1" customHeight="1" x14ac:dyDescent="0.35">
      <c r="A1632" s="176" t="s">
        <v>292</v>
      </c>
      <c r="B1632" s="176" t="s">
        <v>1180</v>
      </c>
      <c r="C1632" s="176" t="s">
        <v>1181</v>
      </c>
      <c r="D1632" s="176" t="s">
        <v>22</v>
      </c>
      <c r="E1632" s="177">
        <v>212</v>
      </c>
      <c r="F1632" s="523">
        <v>3.5333333333333332</v>
      </c>
      <c r="G1632" s="178">
        <v>308</v>
      </c>
      <c r="H1632" s="179">
        <v>0</v>
      </c>
      <c r="I1632" s="176" t="s">
        <v>164</v>
      </c>
      <c r="J1632" s="180" t="s">
        <v>1417</v>
      </c>
      <c r="K1632" s="458"/>
      <c r="L1632" s="181"/>
      <c r="M1632" s="182" t="s">
        <v>59</v>
      </c>
      <c r="N1632" s="518"/>
      <c r="O1632" s="518"/>
      <c r="P1632" s="184"/>
      <c r="Q1632" s="518"/>
      <c r="R1632" s="518"/>
      <c r="S1632" s="518"/>
      <c r="T1632" s="185">
        <v>0</v>
      </c>
      <c r="U1632" s="183">
        <v>26.25</v>
      </c>
      <c r="V1632" s="183">
        <v>105</v>
      </c>
      <c r="W1632" s="183">
        <v>105</v>
      </c>
      <c r="X1632" s="183">
        <v>72</v>
      </c>
      <c r="Y1632" s="183">
        <v>0</v>
      </c>
      <c r="Z1632" s="184"/>
      <c r="AA1632" s="183">
        <v>0</v>
      </c>
      <c r="AB1632" s="183">
        <v>0</v>
      </c>
      <c r="AC1632" s="183">
        <v>0</v>
      </c>
      <c r="AD1632" s="183">
        <v>0</v>
      </c>
      <c r="AE1632" s="185">
        <v>308</v>
      </c>
      <c r="AF1632" s="183">
        <v>0</v>
      </c>
      <c r="AG1632" s="183">
        <v>0</v>
      </c>
      <c r="AH1632" s="183">
        <v>0</v>
      </c>
      <c r="AI1632" s="183">
        <v>0</v>
      </c>
      <c r="AJ1632" s="152"/>
      <c r="AK1632" s="183">
        <v>0</v>
      </c>
      <c r="AL1632" s="183">
        <v>0</v>
      </c>
      <c r="AM1632" s="183">
        <v>0</v>
      </c>
      <c r="AN1632" s="183">
        <v>0</v>
      </c>
      <c r="AO1632" s="183">
        <v>0</v>
      </c>
      <c r="AP1632" s="185">
        <v>0</v>
      </c>
      <c r="AQ1632" s="186">
        <v>308</v>
      </c>
      <c r="AR1632" s="96">
        <v>1</v>
      </c>
      <c r="AS1632" s="635"/>
      <c r="AT1632" s="636"/>
      <c r="AU1632" s="636">
        <v>2</v>
      </c>
      <c r="AV1632" s="636" t="s">
        <v>810</v>
      </c>
      <c r="AW1632" s="636"/>
      <c r="AX1632" s="8"/>
    </row>
    <row r="1633" spans="1:50" ht="14.1" hidden="1" customHeight="1" x14ac:dyDescent="0.35">
      <c r="A1633" s="439" t="s">
        <v>292</v>
      </c>
      <c r="B1633" s="439" t="s">
        <v>1180</v>
      </c>
      <c r="C1633" s="439" t="s">
        <v>1181</v>
      </c>
      <c r="D1633" s="439" t="s">
        <v>22</v>
      </c>
      <c r="E1633" s="146"/>
      <c r="F1633" s="524"/>
      <c r="G1633" s="148"/>
      <c r="H1633" s="147"/>
      <c r="I1633" s="478"/>
      <c r="J1633" s="145"/>
      <c r="K1633" s="459"/>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0"/>
      <c r="AR1633" s="97"/>
      <c r="AS1633" s="635"/>
      <c r="AT1633" s="636"/>
      <c r="AU1633" s="636"/>
      <c r="AV1633" s="636"/>
      <c r="AW1633" s="636"/>
      <c r="AX1633" s="8"/>
    </row>
    <row r="1634" spans="1:50" ht="14.1" customHeight="1" x14ac:dyDescent="0.35">
      <c r="A1634" s="439" t="s">
        <v>292</v>
      </c>
      <c r="B1634" s="439" t="s">
        <v>1180</v>
      </c>
      <c r="C1634" s="439" t="s">
        <v>1181</v>
      </c>
      <c r="D1634" s="439" t="s">
        <v>22</v>
      </c>
      <c r="E1634" s="146"/>
      <c r="F1634" s="524"/>
      <c r="G1634" s="148"/>
      <c r="H1634" s="147"/>
      <c r="I1634" s="478"/>
      <c r="J1634" s="145"/>
      <c r="K1634" s="459"/>
      <c r="L1634" s="163"/>
      <c r="M1634" s="149" t="s">
        <v>61</v>
      </c>
      <c r="N1634" s="151"/>
      <c r="O1634" s="151"/>
      <c r="P1634" s="152"/>
      <c r="Q1634" s="151"/>
      <c r="R1634" s="151"/>
      <c r="S1634" s="151"/>
      <c r="T1634" s="153"/>
      <c r="U1634" s="151">
        <v>1</v>
      </c>
      <c r="V1634" s="151">
        <v>1</v>
      </c>
      <c r="W1634" s="151">
        <v>1</v>
      </c>
      <c r="X1634" s="151">
        <v>1</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1" t="s">
        <v>1413</v>
      </c>
      <c r="AR1634" s="97"/>
      <c r="AS1634" s="635"/>
      <c r="AT1634" s="636"/>
      <c r="AU1634" s="636"/>
      <c r="AV1634" s="636"/>
      <c r="AW1634" s="636"/>
      <c r="AX1634" s="8"/>
    </row>
    <row r="1635" spans="1:50" ht="14.1" customHeight="1" x14ac:dyDescent="0.35">
      <c r="A1635" s="194" t="s">
        <v>292</v>
      </c>
      <c r="B1635" s="194" t="s">
        <v>1180</v>
      </c>
      <c r="C1635" s="194" t="s">
        <v>1181</v>
      </c>
      <c r="D1635" s="195" t="s">
        <v>4</v>
      </c>
      <c r="E1635" s="196">
        <v>35</v>
      </c>
      <c r="F1635" s="528">
        <v>0.58333333333333337</v>
      </c>
      <c r="G1635" s="133">
        <v>308</v>
      </c>
      <c r="H1635" s="196">
        <v>0</v>
      </c>
      <c r="I1635" s="197" t="s">
        <v>871</v>
      </c>
      <c r="J1635" s="197" t="s">
        <v>809</v>
      </c>
      <c r="K1635" s="462"/>
      <c r="L1635" s="198" t="s">
        <v>1361</v>
      </c>
      <c r="M1635" s="199" t="s">
        <v>59</v>
      </c>
      <c r="N1635" s="193"/>
      <c r="O1635" s="193"/>
      <c r="P1635" s="200"/>
      <c r="Q1635" s="193"/>
      <c r="R1635" s="193"/>
      <c r="S1635" s="193"/>
      <c r="T1635" s="185">
        <v>0</v>
      </c>
      <c r="U1635" s="193"/>
      <c r="V1635" s="518">
        <v>35</v>
      </c>
      <c r="W1635" s="518">
        <v>35</v>
      </c>
      <c r="X1635" s="518">
        <v>29.166666666666668</v>
      </c>
      <c r="Y1635" s="518">
        <v>35</v>
      </c>
      <c r="Z1635" s="200"/>
      <c r="AA1635" s="518">
        <v>35</v>
      </c>
      <c r="AB1635" s="518">
        <v>29.166666666666668</v>
      </c>
      <c r="AC1635" s="518">
        <v>35</v>
      </c>
      <c r="AD1635" s="518">
        <v>45.5</v>
      </c>
      <c r="AE1635" s="185">
        <v>279</v>
      </c>
      <c r="AF1635" s="518">
        <v>24.5</v>
      </c>
      <c r="AG1635" s="518">
        <v>4</v>
      </c>
      <c r="AH1635" s="193"/>
      <c r="AI1635" s="193"/>
      <c r="AJ1635" s="152"/>
      <c r="AK1635" s="193"/>
      <c r="AL1635" s="193"/>
      <c r="AM1635" s="193"/>
      <c r="AN1635" s="193"/>
      <c r="AO1635" s="193"/>
      <c r="AP1635" s="185">
        <v>29</v>
      </c>
      <c r="AQ1635" s="186">
        <v>308</v>
      </c>
      <c r="AR1635" s="96">
        <v>1</v>
      </c>
      <c r="AS1635" s="635"/>
      <c r="AT1635" s="636"/>
      <c r="AU1635" s="636"/>
      <c r="AV1635" s="636"/>
      <c r="AW1635" s="636"/>
      <c r="AX1635" s="8"/>
    </row>
    <row r="1636" spans="1:50" ht="14.1" hidden="1" customHeight="1" x14ac:dyDescent="0.35">
      <c r="A1636" s="439" t="s">
        <v>292</v>
      </c>
      <c r="B1636" s="439" t="s">
        <v>1180</v>
      </c>
      <c r="C1636" s="439" t="s">
        <v>1181</v>
      </c>
      <c r="D1636" s="439" t="s">
        <v>4</v>
      </c>
      <c r="E1636" s="146"/>
      <c r="F1636" s="524"/>
      <c r="G1636" s="148"/>
      <c r="H1636" s="147"/>
      <c r="I1636" s="478"/>
      <c r="J1636" s="145"/>
      <c r="K1636" s="459"/>
      <c r="L1636" s="146" t="s">
        <v>809</v>
      </c>
      <c r="M1636" s="149" t="s">
        <v>809</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0"/>
      <c r="AR1636" s="97"/>
      <c r="AS1636" s="635"/>
      <c r="AT1636" s="636"/>
      <c r="AU1636" s="636"/>
      <c r="AV1636" s="636"/>
      <c r="AW1636" s="636"/>
      <c r="AX1636" s="8"/>
    </row>
    <row r="1637" spans="1:50" ht="14.1" customHeight="1" x14ac:dyDescent="0.35">
      <c r="A1637" s="439" t="s">
        <v>292</v>
      </c>
      <c r="B1637" s="439" t="s">
        <v>1180</v>
      </c>
      <c r="C1637" s="439" t="s">
        <v>1181</v>
      </c>
      <c r="D1637" s="439" t="s">
        <v>4</v>
      </c>
      <c r="E1637" s="146"/>
      <c r="F1637" s="524"/>
      <c r="G1637" s="148"/>
      <c r="H1637" s="147"/>
      <c r="I1637" s="478"/>
      <c r="J1637" s="145"/>
      <c r="K1637" s="459"/>
      <c r="L1637" s="155" t="s">
        <v>1361</v>
      </c>
      <c r="M1637" s="149" t="s">
        <v>61</v>
      </c>
      <c r="N1637" s="151"/>
      <c r="O1637" s="151"/>
      <c r="P1637" s="152"/>
      <c r="Q1637" s="151"/>
      <c r="R1637" s="151"/>
      <c r="S1637" s="151"/>
      <c r="T1637" s="156"/>
      <c r="U1637" s="151">
        <v>0</v>
      </c>
      <c r="V1637" s="151">
        <v>2</v>
      </c>
      <c r="W1637" s="151">
        <v>2</v>
      </c>
      <c r="X1637" s="151">
        <v>2</v>
      </c>
      <c r="Y1637" s="151">
        <v>2</v>
      </c>
      <c r="Z1637" s="152"/>
      <c r="AA1637" s="151">
        <v>2</v>
      </c>
      <c r="AB1637" s="151">
        <v>2</v>
      </c>
      <c r="AC1637" s="151">
        <v>2</v>
      </c>
      <c r="AD1637" s="151">
        <v>2</v>
      </c>
      <c r="AE1637" s="156"/>
      <c r="AF1637" s="151">
        <v>2</v>
      </c>
      <c r="AG1637" s="151">
        <v>2</v>
      </c>
      <c r="AH1637" s="151">
        <v>0</v>
      </c>
      <c r="AI1637" s="151">
        <v>0</v>
      </c>
      <c r="AJ1637" s="152"/>
      <c r="AK1637" s="151">
        <v>0</v>
      </c>
      <c r="AL1637" s="151">
        <v>0</v>
      </c>
      <c r="AM1637" s="151">
        <v>0</v>
      </c>
      <c r="AN1637" s="151">
        <v>0</v>
      </c>
      <c r="AO1637" s="154">
        <v>0</v>
      </c>
      <c r="AP1637" s="156"/>
      <c r="AQ1637" s="451" t="s">
        <v>1413</v>
      </c>
      <c r="AR1637" s="97"/>
      <c r="AS1637" s="635"/>
      <c r="AT1637" s="636"/>
      <c r="AU1637" s="636"/>
      <c r="AV1637" s="636"/>
      <c r="AW1637" s="636"/>
      <c r="AX1637" s="8"/>
    </row>
    <row r="1638" spans="1:50" ht="14.1" customHeight="1" x14ac:dyDescent="0.35">
      <c r="A1638" s="130" t="s">
        <v>292</v>
      </c>
      <c r="B1638" s="130" t="s">
        <v>1180</v>
      </c>
      <c r="C1638" s="130" t="s">
        <v>1181</v>
      </c>
      <c r="D1638" s="131" t="s">
        <v>6</v>
      </c>
      <c r="E1638" s="132">
        <v>33</v>
      </c>
      <c r="F1638" s="525">
        <v>0.55000000000000004</v>
      </c>
      <c r="G1638" s="133">
        <v>308</v>
      </c>
      <c r="H1638" s="132">
        <v>0</v>
      </c>
      <c r="I1638" s="134" t="s">
        <v>322</v>
      </c>
      <c r="J1638" s="134" t="s">
        <v>1481</v>
      </c>
      <c r="K1638" s="457" t="s">
        <v>807</v>
      </c>
      <c r="L1638" s="158"/>
      <c r="M1638" s="159" t="s">
        <v>59</v>
      </c>
      <c r="N1638" s="217"/>
      <c r="O1638" s="217"/>
      <c r="P1638" s="184"/>
      <c r="Q1638" s="217"/>
      <c r="R1638" s="217"/>
      <c r="S1638" s="217"/>
      <c r="T1638" s="185">
        <v>0</v>
      </c>
      <c r="U1638" s="217"/>
      <c r="V1638" s="217"/>
      <c r="W1638" s="657" t="s">
        <v>1404</v>
      </c>
      <c r="X1638" s="657">
        <v>27.500000000000004</v>
      </c>
      <c r="Y1638" s="657">
        <v>33</v>
      </c>
      <c r="Z1638" s="184"/>
      <c r="AA1638" s="657">
        <v>33</v>
      </c>
      <c r="AB1638" s="657">
        <v>27.500000000000004</v>
      </c>
      <c r="AC1638" s="657">
        <v>33</v>
      </c>
      <c r="AD1638" s="657">
        <v>42.900000000000006</v>
      </c>
      <c r="AE1638" s="185">
        <v>197</v>
      </c>
      <c r="AF1638" s="657">
        <v>23.1</v>
      </c>
      <c r="AG1638" s="657">
        <v>33</v>
      </c>
      <c r="AH1638" s="657">
        <v>33</v>
      </c>
      <c r="AI1638" s="657">
        <v>22</v>
      </c>
      <c r="AJ1638" s="184"/>
      <c r="AK1638" s="217"/>
      <c r="AL1638" s="217"/>
      <c r="AM1638" s="217"/>
      <c r="AN1638" s="217"/>
      <c r="AO1638" s="217"/>
      <c r="AP1638" s="185">
        <v>111</v>
      </c>
      <c r="AQ1638" s="186">
        <v>308</v>
      </c>
      <c r="AR1638" s="96">
        <v>1</v>
      </c>
      <c r="AS1638" s="635">
        <v>60</v>
      </c>
      <c r="AT1638" s="636">
        <v>15</v>
      </c>
      <c r="AU1638" s="636"/>
      <c r="AV1638" s="636"/>
      <c r="AW1638" s="636"/>
      <c r="AX1638" s="8"/>
    </row>
    <row r="1639" spans="1:50" ht="14.1" hidden="1" customHeight="1" x14ac:dyDescent="0.35">
      <c r="A1639" s="439" t="s">
        <v>292</v>
      </c>
      <c r="B1639" s="439" t="s">
        <v>1180</v>
      </c>
      <c r="C1639" s="439" t="s">
        <v>1181</v>
      </c>
      <c r="D1639" s="439" t="s">
        <v>6</v>
      </c>
      <c r="E1639" s="146"/>
      <c r="F1639" s="524"/>
      <c r="G1639" s="148"/>
      <c r="H1639" s="147"/>
      <c r="I1639" s="478"/>
      <c r="J1639" s="145"/>
      <c r="K1639" s="459"/>
      <c r="L1639" s="163"/>
      <c r="M1639" s="149" t="s">
        <v>134</v>
      </c>
      <c r="N1639" s="187"/>
      <c r="O1639" s="187"/>
      <c r="P1639" s="162"/>
      <c r="Q1639" s="187"/>
      <c r="R1639" s="187"/>
      <c r="S1639" s="187"/>
      <c r="T1639" s="165"/>
      <c r="U1639" s="164" t="b">
        <v>0</v>
      </c>
      <c r="V1639" s="164" t="b">
        <v>0</v>
      </c>
      <c r="W1639" s="164" t="s">
        <v>457</v>
      </c>
      <c r="X1639" s="164" t="s">
        <v>457</v>
      </c>
      <c r="Y1639" s="164" t="s">
        <v>457</v>
      </c>
      <c r="Z1639" s="162"/>
      <c r="AA1639" s="164" t="s">
        <v>457</v>
      </c>
      <c r="AB1639" s="164" t="s">
        <v>457</v>
      </c>
      <c r="AC1639" s="164" t="s">
        <v>457</v>
      </c>
      <c r="AD1639" s="164" t="s">
        <v>457</v>
      </c>
      <c r="AE1639" s="165"/>
      <c r="AF1639" s="164" t="s">
        <v>457</v>
      </c>
      <c r="AG1639" s="164" t="s">
        <v>457</v>
      </c>
      <c r="AH1639" s="164" t="s">
        <v>457</v>
      </c>
      <c r="AI1639" s="164" t="s">
        <v>457</v>
      </c>
      <c r="AJ1639" s="162"/>
      <c r="AK1639" s="164" t="b">
        <v>0</v>
      </c>
      <c r="AL1639" s="164" t="b">
        <v>0</v>
      </c>
      <c r="AM1639" s="164" t="b">
        <v>0</v>
      </c>
      <c r="AN1639" s="164" t="b">
        <v>0</v>
      </c>
      <c r="AO1639" s="191" t="b">
        <v>0</v>
      </c>
      <c r="AP1639" s="165"/>
      <c r="AQ1639" s="451" t="s">
        <v>1408</v>
      </c>
      <c r="AR1639" s="97"/>
      <c r="AS1639" s="635"/>
      <c r="AT1639" s="636"/>
      <c r="AU1639" s="636"/>
      <c r="AV1639" s="636"/>
      <c r="AW1639" s="636"/>
      <c r="AX1639" s="8"/>
    </row>
    <row r="1640" spans="1:50" ht="14.1" customHeight="1" thickBot="1" x14ac:dyDescent="0.4">
      <c r="A1640" s="440" t="s">
        <v>292</v>
      </c>
      <c r="B1640" s="440" t="s">
        <v>1180</v>
      </c>
      <c r="C1640" s="440" t="s">
        <v>1181</v>
      </c>
      <c r="D1640" s="440" t="s">
        <v>6</v>
      </c>
      <c r="E1640" s="167"/>
      <c r="F1640" s="526"/>
      <c r="G1640" s="169"/>
      <c r="H1640" s="168"/>
      <c r="I1640" s="479"/>
      <c r="J1640" s="166"/>
      <c r="K1640" s="460"/>
      <c r="L1640" s="170"/>
      <c r="M1640" s="171" t="s">
        <v>61</v>
      </c>
      <c r="N1640" s="173"/>
      <c r="O1640" s="173"/>
      <c r="P1640" s="174"/>
      <c r="Q1640" s="173"/>
      <c r="R1640" s="173"/>
      <c r="S1640" s="173"/>
      <c r="T1640" s="175"/>
      <c r="U1640" s="173">
        <v>0</v>
      </c>
      <c r="V1640" s="173">
        <v>0</v>
      </c>
      <c r="W1640" s="173">
        <v>4</v>
      </c>
      <c r="X1640" s="173">
        <v>4</v>
      </c>
      <c r="Y1640" s="173">
        <v>4</v>
      </c>
      <c r="Z1640" s="174"/>
      <c r="AA1640" s="173">
        <v>4</v>
      </c>
      <c r="AB1640" s="173">
        <v>4</v>
      </c>
      <c r="AC1640" s="173">
        <v>4</v>
      </c>
      <c r="AD1640" s="173">
        <v>4</v>
      </c>
      <c r="AE1640" s="175"/>
      <c r="AF1640" s="173">
        <v>4</v>
      </c>
      <c r="AG1640" s="173">
        <v>4</v>
      </c>
      <c r="AH1640" s="173">
        <v>4</v>
      </c>
      <c r="AI1640" s="173">
        <v>4</v>
      </c>
      <c r="AJ1640" s="174"/>
      <c r="AK1640" s="173">
        <v>0</v>
      </c>
      <c r="AL1640" s="173">
        <v>0</v>
      </c>
      <c r="AM1640" s="173">
        <v>0</v>
      </c>
      <c r="AN1640" s="173">
        <v>0</v>
      </c>
      <c r="AO1640" s="190">
        <v>0</v>
      </c>
      <c r="AP1640" s="175"/>
      <c r="AQ1640" s="451" t="s">
        <v>1413</v>
      </c>
      <c r="AR1640" s="97"/>
      <c r="AS1640" s="635"/>
      <c r="AT1640" s="636"/>
      <c r="AU1640" s="636"/>
      <c r="AV1640" s="636"/>
      <c r="AW1640" s="636"/>
      <c r="AX1640" s="8"/>
    </row>
    <row r="1641" spans="1:50" ht="14.1" customHeight="1" thickTop="1" x14ac:dyDescent="0.35">
      <c r="A1641" s="218" t="s">
        <v>292</v>
      </c>
      <c r="B1641" s="130" t="s">
        <v>1173</v>
      </c>
      <c r="C1641" s="218" t="s">
        <v>1172</v>
      </c>
      <c r="D1641" s="219" t="s">
        <v>6</v>
      </c>
      <c r="E1641" s="220">
        <v>105</v>
      </c>
      <c r="F1641" s="530">
        <v>1.75</v>
      </c>
      <c r="G1641" s="133">
        <v>181</v>
      </c>
      <c r="H1641" s="220">
        <v>0</v>
      </c>
      <c r="I1641" s="558" t="s">
        <v>235</v>
      </c>
      <c r="J1641" s="134" t="s">
        <v>1481</v>
      </c>
      <c r="K1641" s="464" t="s">
        <v>807</v>
      </c>
      <c r="L1641" s="221"/>
      <c r="M1641" s="222" t="s">
        <v>59</v>
      </c>
      <c r="N1641" s="217"/>
      <c r="O1641" s="217"/>
      <c r="P1641" s="184"/>
      <c r="Q1641" s="217"/>
      <c r="R1641" s="217"/>
      <c r="S1641" s="217"/>
      <c r="T1641" s="185">
        <v>0</v>
      </c>
      <c r="U1641" s="217"/>
      <c r="V1641" s="217"/>
      <c r="W1641" s="217"/>
      <c r="X1641" s="217"/>
      <c r="Y1641" s="217"/>
      <c r="Z1641" s="184"/>
      <c r="AA1641" s="217"/>
      <c r="AB1641" s="217"/>
      <c r="AC1641" s="217"/>
      <c r="AD1641" s="518">
        <v>107</v>
      </c>
      <c r="AE1641" s="185">
        <v>107</v>
      </c>
      <c r="AF1641" s="518">
        <v>73.5</v>
      </c>
      <c r="AG1641" s="217"/>
      <c r="AH1641" s="217"/>
      <c r="AI1641" s="217"/>
      <c r="AJ1641" s="184"/>
      <c r="AK1641" s="217"/>
      <c r="AL1641" s="217"/>
      <c r="AM1641" s="217"/>
      <c r="AN1641" s="217"/>
      <c r="AO1641" s="217"/>
      <c r="AP1641" s="185">
        <v>74</v>
      </c>
      <c r="AQ1641" s="186">
        <v>181</v>
      </c>
      <c r="AR1641" s="96">
        <v>1</v>
      </c>
      <c r="AS1641" s="635">
        <v>60</v>
      </c>
      <c r="AT1641" s="636">
        <v>15</v>
      </c>
      <c r="AU1641" s="636"/>
      <c r="AV1641" s="636"/>
      <c r="AW1641" s="636"/>
      <c r="AX1641" s="8"/>
    </row>
    <row r="1642" spans="1:50" ht="14.1" hidden="1" customHeight="1" x14ac:dyDescent="0.35">
      <c r="A1642" s="439" t="s">
        <v>292</v>
      </c>
      <c r="B1642" s="439" t="s">
        <v>1173</v>
      </c>
      <c r="C1642" s="439" t="s">
        <v>1172</v>
      </c>
      <c r="D1642" s="439" t="s">
        <v>6</v>
      </c>
      <c r="E1642" s="146"/>
      <c r="F1642" s="524"/>
      <c r="G1642" s="148"/>
      <c r="H1642" s="147"/>
      <c r="I1642" s="478"/>
      <c r="J1642" s="145"/>
      <c r="K1642" s="459"/>
      <c r="L1642" s="163"/>
      <c r="M1642" s="149" t="s">
        <v>134</v>
      </c>
      <c r="N1642" s="187"/>
      <c r="O1642" s="187"/>
      <c r="P1642" s="162"/>
      <c r="Q1642" s="187"/>
      <c r="R1642" s="187"/>
      <c r="S1642" s="187"/>
      <c r="T1642" s="165"/>
      <c r="U1642" s="164" t="b">
        <v>0</v>
      </c>
      <c r="V1642" s="164" t="b">
        <v>0</v>
      </c>
      <c r="W1642" s="164" t="b">
        <v>0</v>
      </c>
      <c r="X1642" s="164" t="b">
        <v>0</v>
      </c>
      <c r="Y1642" s="164" t="b">
        <v>0</v>
      </c>
      <c r="Z1642" s="162"/>
      <c r="AA1642" s="164" t="b">
        <v>0</v>
      </c>
      <c r="AB1642" s="164" t="b">
        <v>0</v>
      </c>
      <c r="AC1642" s="164" t="b">
        <v>0</v>
      </c>
      <c r="AD1642" s="164" t="s">
        <v>457</v>
      </c>
      <c r="AE1642" s="165"/>
      <c r="AF1642" s="164" t="s">
        <v>457</v>
      </c>
      <c r="AG1642" s="164" t="b">
        <v>0</v>
      </c>
      <c r="AH1642" s="164" t="b">
        <v>0</v>
      </c>
      <c r="AI1642" s="164" t="b">
        <v>0</v>
      </c>
      <c r="AJ1642" s="162"/>
      <c r="AK1642" s="164" t="b">
        <v>0</v>
      </c>
      <c r="AL1642" s="164" t="b">
        <v>0</v>
      </c>
      <c r="AM1642" s="164" t="b">
        <v>0</v>
      </c>
      <c r="AN1642" s="164" t="b">
        <v>0</v>
      </c>
      <c r="AO1642" s="191" t="b">
        <v>0</v>
      </c>
      <c r="AP1642" s="165"/>
      <c r="AQ1642" s="451" t="s">
        <v>1408</v>
      </c>
      <c r="AR1642" s="97"/>
      <c r="AS1642" s="635"/>
      <c r="AT1642" s="636"/>
      <c r="AU1642" s="636"/>
      <c r="AV1642" s="636"/>
      <c r="AW1642" s="636"/>
      <c r="AX1642" s="8"/>
    </row>
    <row r="1643" spans="1:50" ht="14.1" customHeight="1" x14ac:dyDescent="0.35">
      <c r="A1643" s="439" t="s">
        <v>292</v>
      </c>
      <c r="B1643" s="439" t="s">
        <v>1173</v>
      </c>
      <c r="C1643" s="439" t="s">
        <v>1172</v>
      </c>
      <c r="D1643" s="439" t="s">
        <v>6</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1</v>
      </c>
      <c r="AE1643" s="153"/>
      <c r="AF1643" s="151">
        <v>1</v>
      </c>
      <c r="AG1643" s="151">
        <v>0</v>
      </c>
      <c r="AH1643" s="151">
        <v>0</v>
      </c>
      <c r="AI1643" s="151">
        <v>0</v>
      </c>
      <c r="AJ1643" s="152"/>
      <c r="AK1643" s="151">
        <v>0</v>
      </c>
      <c r="AL1643" s="151">
        <v>0</v>
      </c>
      <c r="AM1643" s="151">
        <v>0</v>
      </c>
      <c r="AN1643" s="151">
        <v>0</v>
      </c>
      <c r="AO1643" s="154">
        <v>0</v>
      </c>
      <c r="AP1643" s="153"/>
      <c r="AQ1643" s="451" t="s">
        <v>1413</v>
      </c>
      <c r="AR1643" s="97"/>
      <c r="AS1643" s="635"/>
      <c r="AT1643" s="636"/>
      <c r="AU1643" s="636"/>
      <c r="AV1643" s="636"/>
      <c r="AW1643" s="636"/>
      <c r="AX1643" s="8"/>
    </row>
    <row r="1644" spans="1:50" ht="14.1" customHeight="1" x14ac:dyDescent="0.35">
      <c r="A1644" s="176" t="s">
        <v>292</v>
      </c>
      <c r="B1644" s="176" t="s">
        <v>1171</v>
      </c>
      <c r="C1644" s="176" t="s">
        <v>1172</v>
      </c>
      <c r="D1644" s="176" t="s">
        <v>22</v>
      </c>
      <c r="E1644" s="177">
        <v>168</v>
      </c>
      <c r="F1644" s="523">
        <v>2.8</v>
      </c>
      <c r="G1644" s="178">
        <v>181</v>
      </c>
      <c r="H1644" s="179">
        <v>0</v>
      </c>
      <c r="I1644" s="627" t="s">
        <v>162</v>
      </c>
      <c r="J1644" s="180" t="s">
        <v>1417</v>
      </c>
      <c r="K1644" s="458"/>
      <c r="L1644" s="181"/>
      <c r="M1644" s="182" t="s">
        <v>59</v>
      </c>
      <c r="N1644" s="183"/>
      <c r="O1644" s="183"/>
      <c r="P1644" s="184"/>
      <c r="Q1644" s="183"/>
      <c r="R1644" s="183"/>
      <c r="S1644" s="183"/>
      <c r="T1644" s="185">
        <v>0</v>
      </c>
      <c r="U1644" s="183">
        <v>0</v>
      </c>
      <c r="V1644" s="183">
        <v>0</v>
      </c>
      <c r="W1644" s="183">
        <v>0</v>
      </c>
      <c r="X1644" s="183">
        <v>0</v>
      </c>
      <c r="Y1644" s="183">
        <v>0</v>
      </c>
      <c r="Z1644" s="184"/>
      <c r="AA1644" s="183">
        <v>0</v>
      </c>
      <c r="AB1644" s="183">
        <v>0</v>
      </c>
      <c r="AC1644" s="183">
        <v>0</v>
      </c>
      <c r="AD1644" s="183">
        <v>107</v>
      </c>
      <c r="AE1644" s="185">
        <v>107</v>
      </c>
      <c r="AF1644" s="183">
        <v>73.5</v>
      </c>
      <c r="AG1644" s="183">
        <v>0</v>
      </c>
      <c r="AH1644" s="183">
        <v>0</v>
      </c>
      <c r="AI1644" s="183">
        <v>0</v>
      </c>
      <c r="AJ1644" s="152"/>
      <c r="AK1644" s="183">
        <v>0</v>
      </c>
      <c r="AL1644" s="183">
        <v>0</v>
      </c>
      <c r="AM1644" s="183">
        <v>0</v>
      </c>
      <c r="AN1644" s="183">
        <v>0</v>
      </c>
      <c r="AO1644" s="183">
        <v>0</v>
      </c>
      <c r="AP1644" s="185">
        <v>74</v>
      </c>
      <c r="AQ1644" s="186">
        <v>181</v>
      </c>
      <c r="AR1644" s="96">
        <v>1</v>
      </c>
      <c r="AS1644" s="635"/>
      <c r="AT1644" s="636"/>
      <c r="AU1644" s="636">
        <v>2</v>
      </c>
      <c r="AV1644" s="636" t="s">
        <v>810</v>
      </c>
      <c r="AW1644" s="636"/>
      <c r="AX1644" s="8"/>
    </row>
    <row r="1645" spans="1:50" ht="14.1" hidden="1" customHeight="1" x14ac:dyDescent="0.35">
      <c r="A1645" s="439" t="s">
        <v>292</v>
      </c>
      <c r="B1645" s="439" t="s">
        <v>1171</v>
      </c>
      <c r="C1645" s="439" t="s">
        <v>1172</v>
      </c>
      <c r="D1645" s="439" t="s">
        <v>22</v>
      </c>
      <c r="E1645" s="146"/>
      <c r="F1645" s="524"/>
      <c r="G1645" s="148"/>
      <c r="H1645" s="147"/>
      <c r="I1645" s="478"/>
      <c r="J1645" s="145"/>
      <c r="K1645" s="459"/>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0"/>
      <c r="AR1645" s="97"/>
      <c r="AS1645" s="635"/>
      <c r="AT1645" s="636"/>
      <c r="AU1645" s="636"/>
      <c r="AV1645" s="636"/>
      <c r="AW1645" s="636"/>
      <c r="AX1645" s="8"/>
    </row>
    <row r="1646" spans="1:50" ht="14.1" customHeight="1" x14ac:dyDescent="0.35">
      <c r="A1646" s="439" t="s">
        <v>292</v>
      </c>
      <c r="B1646" s="439" t="s">
        <v>1171</v>
      </c>
      <c r="C1646" s="439" t="s">
        <v>1172</v>
      </c>
      <c r="D1646" s="439" t="s">
        <v>22</v>
      </c>
      <c r="E1646" s="146"/>
      <c r="F1646" s="524"/>
      <c r="G1646" s="148"/>
      <c r="H1646" s="147"/>
      <c r="I1646" s="478"/>
      <c r="J1646" s="145"/>
      <c r="K1646" s="459"/>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1</v>
      </c>
      <c r="AE1646" s="153"/>
      <c r="AF1646" s="151">
        <v>1</v>
      </c>
      <c r="AG1646" s="151">
        <v>0</v>
      </c>
      <c r="AH1646" s="151">
        <v>0</v>
      </c>
      <c r="AI1646" s="151">
        <v>0</v>
      </c>
      <c r="AJ1646" s="152"/>
      <c r="AK1646" s="151">
        <v>0</v>
      </c>
      <c r="AL1646" s="151">
        <v>0</v>
      </c>
      <c r="AM1646" s="151">
        <v>0</v>
      </c>
      <c r="AN1646" s="151">
        <v>0</v>
      </c>
      <c r="AO1646" s="154">
        <v>0</v>
      </c>
      <c r="AP1646" s="153"/>
      <c r="AQ1646" s="451" t="s">
        <v>1413</v>
      </c>
      <c r="AR1646" s="97"/>
      <c r="AS1646" s="635"/>
      <c r="AT1646" s="636"/>
      <c r="AU1646" s="636"/>
      <c r="AV1646" s="636"/>
      <c r="AW1646" s="636"/>
      <c r="AX1646" s="8"/>
    </row>
    <row r="1647" spans="1:50" ht="14.1" customHeight="1" x14ac:dyDescent="0.35">
      <c r="A1647" s="194" t="s">
        <v>292</v>
      </c>
      <c r="B1647" s="194" t="s">
        <v>1171</v>
      </c>
      <c r="C1647" s="194" t="s">
        <v>1172</v>
      </c>
      <c r="D1647" s="195" t="s">
        <v>4</v>
      </c>
      <c r="E1647" s="196">
        <v>25</v>
      </c>
      <c r="F1647" s="528">
        <v>0.41666666666666669</v>
      </c>
      <c r="G1647" s="133">
        <v>158</v>
      </c>
      <c r="H1647" s="196">
        <v>0</v>
      </c>
      <c r="I1647" s="197" t="s">
        <v>871</v>
      </c>
      <c r="J1647" s="197" t="s">
        <v>809</v>
      </c>
      <c r="K1647" s="462"/>
      <c r="L1647" s="254" t="s">
        <v>1364</v>
      </c>
      <c r="M1647" s="199" t="s">
        <v>59</v>
      </c>
      <c r="N1647" s="193"/>
      <c r="O1647" s="193"/>
      <c r="P1647" s="200"/>
      <c r="Q1647" s="193"/>
      <c r="R1647" s="193"/>
      <c r="S1647" s="193"/>
      <c r="T1647" s="185">
        <v>0</v>
      </c>
      <c r="U1647" s="193"/>
      <c r="V1647" s="193"/>
      <c r="W1647" s="193"/>
      <c r="X1647" s="193"/>
      <c r="Y1647" s="193"/>
      <c r="Z1647" s="200"/>
      <c r="AA1647" s="193"/>
      <c r="AB1647" s="193"/>
      <c r="AC1647" s="193"/>
      <c r="AD1647" s="193"/>
      <c r="AE1647" s="185">
        <v>0</v>
      </c>
      <c r="AF1647" s="193"/>
      <c r="AG1647" s="193"/>
      <c r="AH1647" s="518">
        <v>25</v>
      </c>
      <c r="AI1647" s="518">
        <v>20.833333333333336</v>
      </c>
      <c r="AJ1647" s="152"/>
      <c r="AK1647" s="518">
        <v>25</v>
      </c>
      <c r="AL1647" s="518">
        <v>20.833333333333336</v>
      </c>
      <c r="AM1647" s="518">
        <v>25</v>
      </c>
      <c r="AN1647" s="518">
        <v>25</v>
      </c>
      <c r="AO1647" s="518">
        <v>15.833333333333334</v>
      </c>
      <c r="AP1647" s="185">
        <v>158</v>
      </c>
      <c r="AQ1647" s="186">
        <v>158</v>
      </c>
      <c r="AR1647" s="96">
        <v>1</v>
      </c>
      <c r="AS1647" s="635"/>
      <c r="AT1647" s="636"/>
      <c r="AU1647" s="636"/>
      <c r="AV1647" s="636"/>
      <c r="AW1647" s="636"/>
      <c r="AX1647" s="8"/>
    </row>
    <row r="1648" spans="1:50" ht="14.1" hidden="1" customHeight="1" x14ac:dyDescent="0.35">
      <c r="A1648" s="439" t="s">
        <v>292</v>
      </c>
      <c r="B1648" s="439" t="s">
        <v>1171</v>
      </c>
      <c r="C1648" s="439" t="s">
        <v>1172</v>
      </c>
      <c r="D1648" s="439" t="s">
        <v>4</v>
      </c>
      <c r="E1648" s="146"/>
      <c r="F1648" s="524"/>
      <c r="G1648" s="148"/>
      <c r="H1648" s="147"/>
      <c r="I1648" s="478"/>
      <c r="J1648" s="145"/>
      <c r="K1648" s="459"/>
      <c r="L1648" s="146" t="s">
        <v>809</v>
      </c>
      <c r="M1648" s="149" t="s">
        <v>809</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0"/>
      <c r="AR1648" s="97"/>
      <c r="AS1648" s="635"/>
      <c r="AT1648" s="636"/>
      <c r="AU1648" s="636"/>
      <c r="AV1648" s="636"/>
      <c r="AW1648" s="636"/>
      <c r="AX1648" s="8"/>
    </row>
    <row r="1649" spans="1:50" ht="14.1" customHeight="1" x14ac:dyDescent="0.35">
      <c r="A1649" s="439" t="s">
        <v>292</v>
      </c>
      <c r="B1649" s="439" t="s">
        <v>1171</v>
      </c>
      <c r="C1649" s="439" t="s">
        <v>1172</v>
      </c>
      <c r="D1649" s="439" t="s">
        <v>4</v>
      </c>
      <c r="E1649" s="146"/>
      <c r="F1649" s="524"/>
      <c r="G1649" s="148"/>
      <c r="H1649" s="147"/>
      <c r="I1649" s="478"/>
      <c r="J1649" s="145"/>
      <c r="K1649" s="459"/>
      <c r="L1649" s="155" t="s">
        <v>1364</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2</v>
      </c>
      <c r="AI1649" s="151">
        <v>2</v>
      </c>
      <c r="AJ1649" s="152"/>
      <c r="AK1649" s="151">
        <v>2</v>
      </c>
      <c r="AL1649" s="151">
        <v>2</v>
      </c>
      <c r="AM1649" s="151">
        <v>2</v>
      </c>
      <c r="AN1649" s="151">
        <v>2</v>
      </c>
      <c r="AO1649" s="154">
        <v>2</v>
      </c>
      <c r="AP1649" s="156"/>
      <c r="AQ1649" s="451" t="s">
        <v>1413</v>
      </c>
      <c r="AR1649" s="97"/>
      <c r="AS1649" s="635"/>
      <c r="AT1649" s="636"/>
      <c r="AU1649" s="636"/>
      <c r="AV1649" s="636"/>
      <c r="AW1649" s="636"/>
      <c r="AX1649" s="8"/>
    </row>
    <row r="1650" spans="1:50" ht="14.1" customHeight="1" x14ac:dyDescent="0.35">
      <c r="A1650" s="130" t="s">
        <v>292</v>
      </c>
      <c r="B1650" s="130" t="s">
        <v>1171</v>
      </c>
      <c r="C1650" s="130" t="s">
        <v>1172</v>
      </c>
      <c r="D1650" s="131" t="s">
        <v>6</v>
      </c>
      <c r="E1650" s="132">
        <v>32</v>
      </c>
      <c r="F1650" s="525">
        <v>0.53333333333333333</v>
      </c>
      <c r="G1650" s="133">
        <v>111</v>
      </c>
      <c r="H1650" s="132">
        <v>0</v>
      </c>
      <c r="I1650" s="134" t="s">
        <v>322</v>
      </c>
      <c r="J1650" s="134" t="s">
        <v>1481</v>
      </c>
      <c r="K1650" s="457" t="s">
        <v>807</v>
      </c>
      <c r="L1650" s="158"/>
      <c r="M1650" s="159" t="s">
        <v>59</v>
      </c>
      <c r="N1650" s="161"/>
      <c r="O1650" s="161"/>
      <c r="P1650" s="184"/>
      <c r="Q1650" s="161"/>
      <c r="R1650" s="161"/>
      <c r="S1650" s="161"/>
      <c r="T1650" s="185">
        <v>0</v>
      </c>
      <c r="U1650" s="217"/>
      <c r="V1650" s="217"/>
      <c r="W1650" s="217"/>
      <c r="X1650" s="217"/>
      <c r="Y1650" s="217"/>
      <c r="Z1650" s="184"/>
      <c r="AA1650" s="217"/>
      <c r="AB1650" s="217"/>
      <c r="AC1650" s="217"/>
      <c r="AD1650" s="217"/>
      <c r="AE1650" s="185">
        <v>0</v>
      </c>
      <c r="AF1650" s="217"/>
      <c r="AG1650" s="217"/>
      <c r="AH1650" s="217"/>
      <c r="AI1650" s="217"/>
      <c r="AJ1650" s="184"/>
      <c r="AK1650" s="656" t="s">
        <v>1404</v>
      </c>
      <c r="AL1650" s="656">
        <v>26.666666666666668</v>
      </c>
      <c r="AM1650" s="656">
        <v>32</v>
      </c>
      <c r="AN1650" s="656">
        <v>32</v>
      </c>
      <c r="AO1650" s="656">
        <v>20.266666666666666</v>
      </c>
      <c r="AP1650" s="185">
        <v>111</v>
      </c>
      <c r="AQ1650" s="186">
        <v>111</v>
      </c>
      <c r="AR1650" s="96">
        <v>1</v>
      </c>
      <c r="AS1650" s="635">
        <v>60</v>
      </c>
      <c r="AT1650" s="636">
        <v>15</v>
      </c>
      <c r="AU1650" s="636"/>
      <c r="AV1650" s="636"/>
      <c r="AW1650" s="636"/>
      <c r="AX1650" s="8"/>
    </row>
    <row r="1651" spans="1:50" ht="14.1" hidden="1" customHeight="1" x14ac:dyDescent="0.35">
      <c r="A1651" s="439" t="s">
        <v>292</v>
      </c>
      <c r="B1651" s="439" t="s">
        <v>1171</v>
      </c>
      <c r="C1651" s="439" t="s">
        <v>1172</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s">
        <v>457</v>
      </c>
      <c r="AL1651" s="164" t="s">
        <v>457</v>
      </c>
      <c r="AM1651" s="164" t="s">
        <v>457</v>
      </c>
      <c r="AN1651" s="164" t="s">
        <v>457</v>
      </c>
      <c r="AO1651" s="191" t="s">
        <v>457</v>
      </c>
      <c r="AP1651" s="165"/>
      <c r="AQ1651" s="451" t="s">
        <v>1408</v>
      </c>
      <c r="AR1651" s="97"/>
      <c r="AS1651" s="635"/>
      <c r="AT1651" s="636"/>
      <c r="AU1651" s="636"/>
      <c r="AV1651" s="636"/>
      <c r="AW1651" s="636"/>
      <c r="AX1651" s="8"/>
    </row>
    <row r="1652" spans="1:50" ht="14.1" customHeight="1" thickBot="1" x14ac:dyDescent="0.4">
      <c r="A1652" s="440" t="s">
        <v>292</v>
      </c>
      <c r="B1652" s="440" t="s">
        <v>1171</v>
      </c>
      <c r="C1652" s="440" t="s">
        <v>1172</v>
      </c>
      <c r="D1652" s="440" t="s">
        <v>6</v>
      </c>
      <c r="E1652" s="167"/>
      <c r="F1652" s="526"/>
      <c r="G1652" s="169"/>
      <c r="H1652" s="168"/>
      <c r="I1652" s="479"/>
      <c r="J1652" s="166"/>
      <c r="K1652" s="460"/>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4</v>
      </c>
      <c r="AL1652" s="173">
        <v>4</v>
      </c>
      <c r="AM1652" s="173">
        <v>4</v>
      </c>
      <c r="AN1652" s="173">
        <v>4</v>
      </c>
      <c r="AO1652" s="190">
        <v>4</v>
      </c>
      <c r="AP1652" s="175"/>
      <c r="AQ1652" s="451" t="s">
        <v>1413</v>
      </c>
      <c r="AR1652" s="97"/>
      <c r="AS1652" s="635"/>
      <c r="AT1652" s="636"/>
      <c r="AU1652" s="636"/>
      <c r="AV1652" s="636"/>
      <c r="AW1652" s="636"/>
      <c r="AX1652" s="8"/>
    </row>
    <row r="1653" spans="1:50" ht="14.1" hidden="1" customHeight="1" thickTop="1" x14ac:dyDescent="0.35">
      <c r="A1653" s="218" t="e">
        <v>#N/A</v>
      </c>
      <c r="B1653" s="218"/>
      <c r="C1653" s="218" t="e">
        <v>#N/A</v>
      </c>
      <c r="D1653" s="219" t="s">
        <v>6</v>
      </c>
      <c r="E1653" s="220" t="s">
        <v>459</v>
      </c>
      <c r="F1653" s="530" t="e">
        <v>#VALUE!</v>
      </c>
      <c r="G1653" s="133">
        <v>0</v>
      </c>
      <c r="H1653" s="220">
        <v>0</v>
      </c>
      <c r="I1653" s="307" t="s">
        <v>569</v>
      </c>
      <c r="J1653" s="134" t="s">
        <v>459</v>
      </c>
      <c r="K1653" s="464" t="e">
        <v>#N/A</v>
      </c>
      <c r="L1653" s="221"/>
      <c r="M1653" s="222" t="s">
        <v>59</v>
      </c>
      <c r="N1653" s="217"/>
      <c r="O1653" s="217"/>
      <c r="P1653" s="184"/>
      <c r="Q1653" s="217"/>
      <c r="R1653" s="217"/>
      <c r="S1653" s="217"/>
      <c r="T1653" s="185">
        <v>0</v>
      </c>
      <c r="U1653" s="217">
        <v>0</v>
      </c>
      <c r="V1653" s="217">
        <v>0</v>
      </c>
      <c r="W1653" s="217">
        <v>0</v>
      </c>
      <c r="X1653" s="217"/>
      <c r="Y1653" s="217"/>
      <c r="Z1653" s="184"/>
      <c r="AA1653" s="217"/>
      <c r="AB1653" s="217"/>
      <c r="AC1653" s="217"/>
      <c r="AD1653" s="217"/>
      <c r="AE1653" s="185">
        <v>0</v>
      </c>
      <c r="AF1653" s="217"/>
      <c r="AG1653" s="217"/>
      <c r="AH1653" s="217"/>
      <c r="AI1653" s="217"/>
      <c r="AJ1653" s="184"/>
      <c r="AK1653" s="217"/>
      <c r="AL1653" s="217"/>
      <c r="AM1653" s="217"/>
      <c r="AN1653" s="217"/>
      <c r="AO1653" s="217"/>
      <c r="AP1653" s="185">
        <v>0</v>
      </c>
      <c r="AQ1653" s="186">
        <v>0</v>
      </c>
      <c r="AR1653" s="96">
        <v>0</v>
      </c>
      <c r="AS1653" s="635" t="e">
        <v>#N/A</v>
      </c>
      <c r="AT1653" s="636" t="e">
        <v>#N/A</v>
      </c>
      <c r="AU1653" s="636"/>
      <c r="AV1653" s="636"/>
      <c r="AW1653" s="636"/>
      <c r="AX1653" s="8"/>
    </row>
    <row r="1654" spans="1:50" ht="14.1" hidden="1" customHeight="1" x14ac:dyDescent="0.35">
      <c r="A1654" s="439" t="e">
        <v>#N/A</v>
      </c>
      <c r="B1654" s="439">
        <v>0</v>
      </c>
      <c r="C1654" s="439" t="e">
        <v>#N/A</v>
      </c>
      <c r="D1654" s="439" t="s">
        <v>6</v>
      </c>
      <c r="E1654" s="146"/>
      <c r="F1654" s="524"/>
      <c r="G1654" s="148"/>
      <c r="H1654" s="147"/>
      <c r="I1654" s="478"/>
      <c r="J1654" s="145"/>
      <c r="K1654" s="459"/>
      <c r="L1654" s="163"/>
      <c r="M1654" s="149" t="s">
        <v>134</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1" t="s">
        <v>1408</v>
      </c>
      <c r="AR1654" s="97"/>
      <c r="AS1654" s="635"/>
      <c r="AT1654" s="636"/>
      <c r="AU1654" s="636"/>
      <c r="AV1654" s="636"/>
      <c r="AW1654" s="636"/>
      <c r="AX1654" s="8"/>
    </row>
    <row r="1655" spans="1:50" ht="14.1" hidden="1" customHeight="1" x14ac:dyDescent="0.35">
      <c r="A1655" s="439" t="e">
        <v>#N/A</v>
      </c>
      <c r="B1655" s="439">
        <v>0</v>
      </c>
      <c r="C1655" s="439" t="e">
        <v>#N/A</v>
      </c>
      <c r="D1655" s="439" t="s">
        <v>6</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1408</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459</v>
      </c>
      <c r="F1656" s="523" t="e">
        <v>#VALUE!</v>
      </c>
      <c r="G1656" s="178">
        <v>0</v>
      </c>
      <c r="H1656" s="179">
        <v>0</v>
      </c>
      <c r="I1656" s="176" t="s">
        <v>166</v>
      </c>
      <c r="J1656" s="180" t="s">
        <v>459</v>
      </c>
      <c r="K1656" s="458"/>
      <c r="L1656" s="181"/>
      <c r="M1656" s="182" t="s">
        <v>59</v>
      </c>
      <c r="N1656" s="183"/>
      <c r="O1656" s="183"/>
      <c r="P1656" s="184"/>
      <c r="Q1656" s="183"/>
      <c r="R1656" s="183"/>
      <c r="S1656" s="183"/>
      <c r="T1656" s="185">
        <v>0</v>
      </c>
      <c r="U1656" s="183"/>
      <c r="V1656" s="183"/>
      <c r="W1656" s="183">
        <v>0</v>
      </c>
      <c r="X1656" s="183">
        <v>0</v>
      </c>
      <c r="Y1656" s="183"/>
      <c r="Z1656" s="184"/>
      <c r="AA1656" s="183"/>
      <c r="AB1656" s="183"/>
      <c r="AC1656" s="183"/>
      <c r="AD1656" s="183"/>
      <c r="AE1656" s="185">
        <v>0</v>
      </c>
      <c r="AF1656" s="183"/>
      <c r="AG1656" s="183"/>
      <c r="AH1656" s="183"/>
      <c r="AI1656" s="183"/>
      <c r="AJ1656" s="152"/>
      <c r="AK1656" s="183"/>
      <c r="AL1656" s="183"/>
      <c r="AM1656" s="183"/>
      <c r="AN1656" s="183"/>
      <c r="AO1656" s="183"/>
      <c r="AP1656" s="185">
        <v>0</v>
      </c>
      <c r="AQ1656" s="186">
        <v>0</v>
      </c>
      <c r="AR1656" s="96">
        <v>0</v>
      </c>
      <c r="AS1656" s="635"/>
      <c r="AT1656" s="636"/>
      <c r="AU1656" s="636" t="e">
        <v>#N/A</v>
      </c>
      <c r="AV1656" s="636" t="e">
        <v>#N/A</v>
      </c>
      <c r="AW1656" s="636"/>
      <c r="AX1656" s="8"/>
    </row>
    <row r="1657" spans="1:50" ht="14.1" hidden="1" customHeight="1" x14ac:dyDescent="0.35">
      <c r="A1657" s="439" t="e">
        <v>#N/A</v>
      </c>
      <c r="B1657" s="439">
        <v>0</v>
      </c>
      <c r="C1657" s="439" t="e">
        <v>#N/A</v>
      </c>
      <c r="D1657" s="439" t="s">
        <v>22</v>
      </c>
      <c r="E1657" s="146"/>
      <c r="F1657" s="524"/>
      <c r="G1657" s="148"/>
      <c r="H1657" s="147"/>
      <c r="I1657" s="478"/>
      <c r="J1657" s="145"/>
      <c r="K1657" s="459"/>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0"/>
      <c r="AR1657" s="97"/>
      <c r="AS1657" s="635"/>
      <c r="AT1657" s="636"/>
      <c r="AU1657" s="636"/>
      <c r="AV1657" s="636"/>
      <c r="AW1657" s="636"/>
      <c r="AX1657" s="8"/>
    </row>
    <row r="1658" spans="1:50" ht="14.1" hidden="1" customHeight="1" x14ac:dyDescent="0.35">
      <c r="A1658" s="439" t="e">
        <v>#N/A</v>
      </c>
      <c r="B1658" s="439">
        <v>0</v>
      </c>
      <c r="C1658" s="439" t="e">
        <v>#N/A</v>
      </c>
      <c r="D1658" s="439" t="s">
        <v>22</v>
      </c>
      <c r="E1658" s="146"/>
      <c r="F1658" s="524"/>
      <c r="G1658" s="148"/>
      <c r="H1658" s="147"/>
      <c r="I1658" s="478"/>
      <c r="J1658" s="145"/>
      <c r="K1658" s="459"/>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1" t="s">
        <v>1408</v>
      </c>
      <c r="AR1658" s="97"/>
      <c r="AS1658" s="635"/>
      <c r="AT1658" s="636"/>
      <c r="AU1658" s="636"/>
      <c r="AV1658" s="636"/>
      <c r="AW1658" s="636"/>
      <c r="AX1658" s="8"/>
    </row>
    <row r="1659" spans="1:50" ht="14.1" hidden="1" customHeight="1" x14ac:dyDescent="0.35">
      <c r="A1659" s="194" t="e">
        <v>#N/A</v>
      </c>
      <c r="B1659" s="194"/>
      <c r="C1659" s="194" t="e">
        <v>#N/A</v>
      </c>
      <c r="D1659" s="195" t="s">
        <v>4</v>
      </c>
      <c r="E1659" s="196" t="s">
        <v>459</v>
      </c>
      <c r="F1659" s="528" t="e">
        <v>#VALUE!</v>
      </c>
      <c r="G1659" s="133">
        <v>0</v>
      </c>
      <c r="H1659" s="196">
        <v>0</v>
      </c>
      <c r="I1659" s="197" t="s">
        <v>459</v>
      </c>
      <c r="J1659" s="197" t="s">
        <v>459</v>
      </c>
      <c r="K1659" s="462"/>
      <c r="L1659" s="198" t="s">
        <v>1364</v>
      </c>
      <c r="M1659" s="199" t="s">
        <v>59</v>
      </c>
      <c r="N1659" s="193"/>
      <c r="O1659" s="193"/>
      <c r="P1659" s="200"/>
      <c r="Q1659" s="193"/>
      <c r="R1659" s="193"/>
      <c r="S1659" s="193"/>
      <c r="T1659" s="185">
        <v>0</v>
      </c>
      <c r="U1659" s="193">
        <v>0</v>
      </c>
      <c r="V1659" s="193"/>
      <c r="W1659" s="193"/>
      <c r="X1659" s="193"/>
      <c r="Y1659" s="193"/>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0</v>
      </c>
      <c r="AS1659" s="635"/>
      <c r="AT1659" s="636"/>
      <c r="AU1659" s="636"/>
      <c r="AV1659" s="636"/>
      <c r="AW1659" s="636"/>
      <c r="AX1659" s="8"/>
    </row>
    <row r="1660" spans="1:50" ht="14.1" hidden="1" customHeight="1" x14ac:dyDescent="0.35">
      <c r="A1660" s="439" t="e">
        <v>#N/A</v>
      </c>
      <c r="B1660" s="439">
        <v>0</v>
      </c>
      <c r="C1660" s="439" t="e">
        <v>#N/A</v>
      </c>
      <c r="D1660" s="439" t="s">
        <v>4</v>
      </c>
      <c r="E1660" s="146"/>
      <c r="F1660" s="524"/>
      <c r="G1660" s="148"/>
      <c r="H1660" s="147"/>
      <c r="I1660" s="478"/>
      <c r="J1660" s="145"/>
      <c r="K1660" s="459"/>
      <c r="L1660" s="146" t="s">
        <v>459</v>
      </c>
      <c r="M1660" s="149" t="s">
        <v>809</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0"/>
      <c r="AR1660" s="97"/>
      <c r="AS1660" s="635"/>
      <c r="AT1660" s="636"/>
      <c r="AU1660" s="636"/>
      <c r="AV1660" s="636"/>
      <c r="AW1660" s="636"/>
      <c r="AX1660" s="8"/>
    </row>
    <row r="1661" spans="1:50" ht="14.1" hidden="1" customHeight="1" x14ac:dyDescent="0.35">
      <c r="A1661" s="439" t="e">
        <v>#N/A</v>
      </c>
      <c r="B1661" s="439">
        <v>0</v>
      </c>
      <c r="C1661" s="439" t="e">
        <v>#N/A</v>
      </c>
      <c r="D1661" s="439" t="s">
        <v>4</v>
      </c>
      <c r="E1661" s="146"/>
      <c r="F1661" s="524"/>
      <c r="G1661" s="148"/>
      <c r="H1661" s="147"/>
      <c r="I1661" s="478"/>
      <c r="J1661" s="145"/>
      <c r="K1661" s="459"/>
      <c r="L1661" s="155" t="s">
        <v>1364</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1" t="s">
        <v>1408</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459</v>
      </c>
      <c r="F1662" s="525" t="e">
        <v>#VALUE!</v>
      </c>
      <c r="G1662" s="133">
        <v>0</v>
      </c>
      <c r="H1662" s="132">
        <v>0</v>
      </c>
      <c r="I1662" s="134" t="s">
        <v>322</v>
      </c>
      <c r="J1662" s="134" t="s">
        <v>459</v>
      </c>
      <c r="K1662" s="457" t="e">
        <v>#N/A</v>
      </c>
      <c r="L1662" s="158"/>
      <c r="M1662" s="159" t="s">
        <v>59</v>
      </c>
      <c r="N1662" s="161"/>
      <c r="O1662" s="161"/>
      <c r="P1662" s="184"/>
      <c r="Q1662" s="161"/>
      <c r="R1662" s="161"/>
      <c r="S1662" s="161"/>
      <c r="T1662" s="185">
        <v>0</v>
      </c>
      <c r="U1662" s="217">
        <v>0</v>
      </c>
      <c r="V1662" s="217">
        <v>0</v>
      </c>
      <c r="W1662" s="217">
        <v>0</v>
      </c>
      <c r="X1662" s="217">
        <v>0</v>
      </c>
      <c r="Y1662" s="217">
        <v>0</v>
      </c>
      <c r="Z1662" s="184"/>
      <c r="AA1662" s="217">
        <v>0</v>
      </c>
      <c r="AB1662" s="217">
        <v>0</v>
      </c>
      <c r="AC1662" s="217"/>
      <c r="AD1662" s="217"/>
      <c r="AE1662" s="185">
        <v>0</v>
      </c>
      <c r="AF1662" s="217">
        <v>0</v>
      </c>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1408</v>
      </c>
      <c r="AR1663" s="97"/>
      <c r="AS1663" s="635"/>
      <c r="AT1663" s="636"/>
      <c r="AU1663" s="636"/>
      <c r="AV1663" s="636"/>
      <c r="AW1663" s="636"/>
      <c r="AX1663" s="8"/>
    </row>
    <row r="1664" spans="1:50" ht="14.1" hidden="1" customHeight="1" thickBot="1" x14ac:dyDescent="0.4">
      <c r="A1664" s="440" t="e">
        <v>#N/A</v>
      </c>
      <c r="B1664" s="440">
        <v>0</v>
      </c>
      <c r="C1664" s="440" t="e">
        <v>#N/A</v>
      </c>
      <c r="D1664" s="440" t="s">
        <v>6</v>
      </c>
      <c r="E1664" s="167"/>
      <c r="F1664" s="526"/>
      <c r="G1664" s="169"/>
      <c r="H1664" s="168"/>
      <c r="I1664" s="479"/>
      <c r="J1664" s="166"/>
      <c r="K1664" s="460"/>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1" t="s">
        <v>1408</v>
      </c>
      <c r="AR1664" s="97"/>
      <c r="AS1664" s="635"/>
      <c r="AT1664" s="636"/>
      <c r="AU1664" s="636"/>
      <c r="AV1664" s="636"/>
      <c r="AW1664" s="636"/>
      <c r="AX1664" s="8"/>
    </row>
    <row r="1665" spans="1:50" ht="14.1" hidden="1" customHeight="1" thickTop="1" x14ac:dyDescent="0.35">
      <c r="A1665" s="218" t="e">
        <v>#N/A</v>
      </c>
      <c r="B1665" s="218"/>
      <c r="C1665" s="218" t="e">
        <v>#N/A</v>
      </c>
      <c r="D1665" s="219" t="s">
        <v>6</v>
      </c>
      <c r="E1665" s="220" t="s">
        <v>459</v>
      </c>
      <c r="F1665" s="530" t="e">
        <v>#VALUE!</v>
      </c>
      <c r="G1665" s="133">
        <v>0</v>
      </c>
      <c r="H1665" s="220">
        <v>0</v>
      </c>
      <c r="I1665" s="307" t="s">
        <v>569</v>
      </c>
      <c r="J1665" s="134" t="s">
        <v>459</v>
      </c>
      <c r="K1665" s="464" t="e">
        <v>#N/A</v>
      </c>
      <c r="L1665" s="221"/>
      <c r="M1665" s="222" t="s">
        <v>59</v>
      </c>
      <c r="N1665" s="217"/>
      <c r="O1665" s="217"/>
      <c r="P1665" s="184"/>
      <c r="Q1665" s="217"/>
      <c r="R1665" s="217"/>
      <c r="S1665" s="217"/>
      <c r="T1665" s="185">
        <v>0</v>
      </c>
      <c r="U1665" s="217">
        <v>0</v>
      </c>
      <c r="V1665" s="217">
        <v>0</v>
      </c>
      <c r="W1665" s="217">
        <v>0</v>
      </c>
      <c r="X1665" s="217">
        <v>0</v>
      </c>
      <c r="Y1665" s="217">
        <v>0</v>
      </c>
      <c r="Z1665" s="184"/>
      <c r="AA1665" s="217">
        <v>0</v>
      </c>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5" t="e">
        <v>#N/A</v>
      </c>
      <c r="AT1665" s="636" t="e">
        <v>#N/A</v>
      </c>
      <c r="AU1665" s="636"/>
      <c r="AV1665" s="636"/>
      <c r="AW1665" s="636"/>
      <c r="AX1665" s="8"/>
    </row>
    <row r="1666" spans="1:50" ht="14.1" hidden="1" customHeight="1" x14ac:dyDescent="0.35">
      <c r="A1666" s="439" t="e">
        <v>#N/A</v>
      </c>
      <c r="B1666" s="439">
        <v>0</v>
      </c>
      <c r="C1666" s="439" t="e">
        <v>#N/A</v>
      </c>
      <c r="D1666" s="439" t="s">
        <v>6</v>
      </c>
      <c r="E1666" s="146"/>
      <c r="F1666" s="524"/>
      <c r="G1666" s="148"/>
      <c r="H1666" s="147"/>
      <c r="I1666" s="478"/>
      <c r="J1666" s="145"/>
      <c r="K1666" s="459"/>
      <c r="L1666" s="163"/>
      <c r="M1666" s="149" t="s">
        <v>134</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1" t="s">
        <v>1408</v>
      </c>
      <c r="AR1666" s="97"/>
      <c r="AS1666" s="635"/>
      <c r="AT1666" s="636"/>
      <c r="AU1666" s="636"/>
      <c r="AV1666" s="636"/>
      <c r="AW1666" s="636"/>
      <c r="AX1666" s="8"/>
    </row>
    <row r="1667" spans="1:50" ht="14.1" hidden="1" customHeight="1" x14ac:dyDescent="0.35">
      <c r="A1667" s="439" t="e">
        <v>#N/A</v>
      </c>
      <c r="B1667" s="439">
        <v>0</v>
      </c>
      <c r="C1667" s="439" t="e">
        <v>#N/A</v>
      </c>
      <c r="D1667" s="439" t="s">
        <v>6</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1" t="s">
        <v>1408</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459</v>
      </c>
      <c r="F1668" s="523" t="e">
        <v>#VALUE!</v>
      </c>
      <c r="G1668" s="178">
        <v>0</v>
      </c>
      <c r="H1668" s="179">
        <v>0</v>
      </c>
      <c r="I1668" s="176" t="s">
        <v>165</v>
      </c>
      <c r="J1668" s="180" t="s">
        <v>459</v>
      </c>
      <c r="K1668" s="458"/>
      <c r="L1668" s="181"/>
      <c r="M1668" s="182" t="s">
        <v>59</v>
      </c>
      <c r="N1668" s="183"/>
      <c r="O1668" s="183"/>
      <c r="P1668" s="184"/>
      <c r="Q1668" s="183"/>
      <c r="R1668" s="183"/>
      <c r="S1668" s="183"/>
      <c r="T1668" s="185">
        <v>0</v>
      </c>
      <c r="U1668" s="183">
        <v>0</v>
      </c>
      <c r="V1668" s="183">
        <v>0</v>
      </c>
      <c r="W1668" s="183">
        <v>0</v>
      </c>
      <c r="X1668" s="183">
        <v>0</v>
      </c>
      <c r="Y1668" s="183"/>
      <c r="Z1668" s="184"/>
      <c r="AA1668" s="183"/>
      <c r="AB1668" s="183"/>
      <c r="AC1668" s="183"/>
      <c r="AD1668" s="183"/>
      <c r="AE1668" s="185">
        <v>0</v>
      </c>
      <c r="AF1668" s="183"/>
      <c r="AG1668" s="183"/>
      <c r="AH1668" s="183"/>
      <c r="AI1668" s="183"/>
      <c r="AJ1668" s="184"/>
      <c r="AK1668" s="183"/>
      <c r="AL1668" s="183"/>
      <c r="AM1668" s="183"/>
      <c r="AN1668" s="183"/>
      <c r="AO1668" s="183"/>
      <c r="AP1668" s="185">
        <v>0</v>
      </c>
      <c r="AQ1668" s="186">
        <v>0</v>
      </c>
      <c r="AR1668" s="96">
        <v>0</v>
      </c>
      <c r="AS1668" s="635"/>
      <c r="AT1668" s="636"/>
      <c r="AU1668" s="636" t="e">
        <v>#N/A</v>
      </c>
      <c r="AV1668" s="636" t="e">
        <v>#N/A</v>
      </c>
      <c r="AW1668" s="636"/>
      <c r="AX1668" s="8"/>
    </row>
    <row r="1669" spans="1:50" ht="14.1" hidden="1" customHeight="1" x14ac:dyDescent="0.35">
      <c r="A1669" s="439" t="e">
        <v>#N/A</v>
      </c>
      <c r="B1669" s="439">
        <v>0</v>
      </c>
      <c r="C1669" s="439" t="e">
        <v>#N/A</v>
      </c>
      <c r="D1669" s="439" t="s">
        <v>22</v>
      </c>
      <c r="E1669" s="146"/>
      <c r="F1669" s="524"/>
      <c r="G1669" s="148"/>
      <c r="H1669" s="147"/>
      <c r="I1669" s="478"/>
      <c r="J1669" s="145"/>
      <c r="K1669" s="459"/>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0"/>
      <c r="AR1669" s="97"/>
      <c r="AS1669" s="635"/>
      <c r="AT1669" s="636"/>
      <c r="AU1669" s="636"/>
      <c r="AV1669" s="636"/>
      <c r="AW1669" s="636"/>
      <c r="AX1669" s="8"/>
    </row>
    <row r="1670" spans="1:50" ht="14.1" hidden="1" customHeight="1" x14ac:dyDescent="0.35">
      <c r="A1670" s="439" t="e">
        <v>#N/A</v>
      </c>
      <c r="B1670" s="439">
        <v>0</v>
      </c>
      <c r="C1670" s="439" t="e">
        <v>#N/A</v>
      </c>
      <c r="D1670" s="439" t="s">
        <v>22</v>
      </c>
      <c r="E1670" s="146"/>
      <c r="F1670" s="524"/>
      <c r="G1670" s="148"/>
      <c r="H1670" s="147"/>
      <c r="I1670" s="478"/>
      <c r="J1670" s="145"/>
      <c r="K1670" s="459"/>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1" t="s">
        <v>1408</v>
      </c>
      <c r="AR1670" s="97"/>
      <c r="AS1670" s="635"/>
      <c r="AT1670" s="636"/>
      <c r="AU1670" s="636"/>
      <c r="AV1670" s="636"/>
      <c r="AW1670" s="636"/>
      <c r="AX1670" s="8"/>
    </row>
    <row r="1671" spans="1:50" ht="14.1" hidden="1" customHeight="1" x14ac:dyDescent="0.35">
      <c r="A1671" s="194" t="e">
        <v>#N/A</v>
      </c>
      <c r="B1671" s="194"/>
      <c r="C1671" s="194" t="e">
        <v>#N/A</v>
      </c>
      <c r="D1671" s="195" t="s">
        <v>4</v>
      </c>
      <c r="E1671" s="196" t="s">
        <v>459</v>
      </c>
      <c r="F1671" s="528" t="e">
        <v>#VALUE!</v>
      </c>
      <c r="G1671" s="133">
        <v>0</v>
      </c>
      <c r="H1671" s="196">
        <v>0</v>
      </c>
      <c r="I1671" s="197" t="s">
        <v>459</v>
      </c>
      <c r="J1671" s="197" t="s">
        <v>459</v>
      </c>
      <c r="K1671" s="462"/>
      <c r="L1671" s="198" t="s">
        <v>1364</v>
      </c>
      <c r="M1671" s="199" t="s">
        <v>59</v>
      </c>
      <c r="N1671" s="193"/>
      <c r="O1671" s="193"/>
      <c r="P1671" s="200"/>
      <c r="Q1671" s="193"/>
      <c r="R1671" s="193"/>
      <c r="S1671" s="193"/>
      <c r="T1671" s="185">
        <v>0</v>
      </c>
      <c r="U1671" s="193">
        <v>0</v>
      </c>
      <c r="V1671" s="193">
        <v>0</v>
      </c>
      <c r="W1671" s="193">
        <v>0</v>
      </c>
      <c r="X1671" s="193">
        <v>0</v>
      </c>
      <c r="Y1671" s="193">
        <v>0</v>
      </c>
      <c r="Z1671" s="200"/>
      <c r="AA1671" s="193">
        <v>0</v>
      </c>
      <c r="AB1671" s="193">
        <v>0</v>
      </c>
      <c r="AC1671" s="193"/>
      <c r="AD1671" s="193"/>
      <c r="AE1671" s="185">
        <v>0</v>
      </c>
      <c r="AF1671" s="193"/>
      <c r="AG1671" s="193"/>
      <c r="AH1671" s="193"/>
      <c r="AI1671" s="193"/>
      <c r="AJ1671" s="152"/>
      <c r="AK1671" s="193"/>
      <c r="AL1671" s="193"/>
      <c r="AM1671" s="193"/>
      <c r="AN1671" s="193"/>
      <c r="AO1671" s="193"/>
      <c r="AP1671" s="185">
        <v>0</v>
      </c>
      <c r="AQ1671" s="186">
        <v>0</v>
      </c>
      <c r="AR1671" s="96">
        <v>0</v>
      </c>
      <c r="AS1671" s="635"/>
      <c r="AT1671" s="636"/>
      <c r="AU1671" s="636"/>
      <c r="AV1671" s="636"/>
      <c r="AW1671" s="636"/>
      <c r="AX1671" s="8"/>
    </row>
    <row r="1672" spans="1:50" ht="14.1" hidden="1" customHeight="1" x14ac:dyDescent="0.35">
      <c r="A1672" s="439" t="e">
        <v>#N/A</v>
      </c>
      <c r="B1672" s="439">
        <v>0</v>
      </c>
      <c r="C1672" s="439" t="e">
        <v>#N/A</v>
      </c>
      <c r="D1672" s="439" t="s">
        <v>4</v>
      </c>
      <c r="E1672" s="146"/>
      <c r="F1672" s="524"/>
      <c r="G1672" s="148"/>
      <c r="H1672" s="147"/>
      <c r="I1672" s="478"/>
      <c r="J1672" s="145"/>
      <c r="K1672" s="459"/>
      <c r="L1672" s="146" t="s">
        <v>459</v>
      </c>
      <c r="M1672" s="149" t="s">
        <v>809</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0"/>
      <c r="AR1672" s="97"/>
      <c r="AS1672" s="635"/>
      <c r="AT1672" s="636"/>
      <c r="AU1672" s="636"/>
      <c r="AV1672" s="636"/>
      <c r="AW1672" s="636"/>
      <c r="AX1672" s="8"/>
    </row>
    <row r="1673" spans="1:50" ht="14.1" hidden="1" customHeight="1" x14ac:dyDescent="0.35">
      <c r="A1673" s="439" t="e">
        <v>#N/A</v>
      </c>
      <c r="B1673" s="439">
        <v>0</v>
      </c>
      <c r="C1673" s="439" t="e">
        <v>#N/A</v>
      </c>
      <c r="D1673" s="439" t="s">
        <v>4</v>
      </c>
      <c r="E1673" s="146"/>
      <c r="F1673" s="524"/>
      <c r="G1673" s="148"/>
      <c r="H1673" s="147"/>
      <c r="I1673" s="478"/>
      <c r="J1673" s="145"/>
      <c r="K1673" s="459"/>
      <c r="L1673" s="155" t="s">
        <v>1364</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1" t="s">
        <v>1408</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459</v>
      </c>
      <c r="F1674" s="525" t="e">
        <v>#VALUE!</v>
      </c>
      <c r="G1674" s="133">
        <v>0</v>
      </c>
      <c r="H1674" s="132">
        <v>0</v>
      </c>
      <c r="I1674" s="134" t="s">
        <v>322</v>
      </c>
      <c r="J1674" s="134" t="s">
        <v>459</v>
      </c>
      <c r="K1674" s="457"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1408</v>
      </c>
      <c r="AR1675" s="97"/>
      <c r="AS1675" s="635"/>
      <c r="AT1675" s="636"/>
      <c r="AU1675" s="636"/>
      <c r="AV1675" s="636"/>
      <c r="AW1675" s="636"/>
      <c r="AX1675" s="8"/>
    </row>
    <row r="1676" spans="1:50" ht="14.1" hidden="1" customHeight="1" thickBot="1" x14ac:dyDescent="0.4">
      <c r="A1676" s="440" t="e">
        <v>#N/A</v>
      </c>
      <c r="B1676" s="440">
        <v>0</v>
      </c>
      <c r="C1676" s="440" t="e">
        <v>#N/A</v>
      </c>
      <c r="D1676" s="440" t="s">
        <v>6</v>
      </c>
      <c r="E1676" s="167"/>
      <c r="F1676" s="526"/>
      <c r="G1676" s="169"/>
      <c r="H1676" s="168"/>
      <c r="I1676" s="479"/>
      <c r="J1676" s="166"/>
      <c r="K1676" s="460"/>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1" t="s">
        <v>1408</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459</v>
      </c>
      <c r="F1677" s="523" t="e">
        <v>#VALUE!</v>
      </c>
      <c r="G1677" s="178">
        <v>0</v>
      </c>
      <c r="H1677" s="179">
        <v>0</v>
      </c>
      <c r="I1677" s="476" t="s">
        <v>595</v>
      </c>
      <c r="J1677" s="180" t="s">
        <v>459</v>
      </c>
      <c r="K1677" s="458"/>
      <c r="L1677" s="181"/>
      <c r="M1677" s="182" t="s">
        <v>59</v>
      </c>
      <c r="N1677" s="183"/>
      <c r="O1677" s="183"/>
      <c r="P1677" s="184"/>
      <c r="Q1677" s="183"/>
      <c r="R1677" s="183"/>
      <c r="S1677" s="183"/>
      <c r="T1677" s="185">
        <v>0</v>
      </c>
      <c r="U1677" s="183"/>
      <c r="V1677" s="183"/>
      <c r="W1677" s="183"/>
      <c r="X1677" s="183"/>
      <c r="Y1677" s="183"/>
      <c r="Z1677" s="184"/>
      <c r="AA1677" s="183"/>
      <c r="AB1677" s="183"/>
      <c r="AC1677" s="183"/>
      <c r="AD1677" s="183"/>
      <c r="AE1677" s="185">
        <v>0</v>
      </c>
      <c r="AF1677" s="183"/>
      <c r="AG1677" s="183"/>
      <c r="AH1677" s="183"/>
      <c r="AI1677" s="183">
        <v>0</v>
      </c>
      <c r="AJ1677" s="184"/>
      <c r="AK1677" s="183"/>
      <c r="AL1677" s="183"/>
      <c r="AM1677" s="183"/>
      <c r="AN1677" s="183"/>
      <c r="AO1677" s="211"/>
      <c r="AP1677" s="185">
        <v>0</v>
      </c>
      <c r="AQ1677" s="186">
        <v>0</v>
      </c>
      <c r="AR1677" s="96">
        <v>0</v>
      </c>
      <c r="AS1677" s="635"/>
      <c r="AT1677" s="636"/>
      <c r="AU1677" s="636" t="e">
        <v>#N/A</v>
      </c>
      <c r="AV1677" s="636" t="e">
        <v>#N/A</v>
      </c>
      <c r="AW1677" s="636"/>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5"/>
      <c r="AT1678" s="636"/>
      <c r="AU1678" s="636"/>
      <c r="AV1678" s="636"/>
      <c r="AW1678" s="636"/>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1408</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459</v>
      </c>
      <c r="F1680" s="525" t="e">
        <v>#VALUE!</v>
      </c>
      <c r="G1680" s="133">
        <v>0</v>
      </c>
      <c r="H1680" s="132">
        <v>0</v>
      </c>
      <c r="I1680" s="134" t="s">
        <v>308</v>
      </c>
      <c r="J1680" s="134" t="s">
        <v>459</v>
      </c>
      <c r="K1680" s="457" t="e">
        <v>#N/A</v>
      </c>
      <c r="L1680" s="158"/>
      <c r="M1680" s="159" t="s">
        <v>59</v>
      </c>
      <c r="N1680" s="161"/>
      <c r="O1680" s="161"/>
      <c r="P1680" s="184"/>
      <c r="Q1680" s="161"/>
      <c r="R1680" s="161"/>
      <c r="S1680" s="161"/>
      <c r="T1680" s="185">
        <v>0</v>
      </c>
      <c r="U1680" s="217"/>
      <c r="V1680" s="217"/>
      <c r="W1680" s="217"/>
      <c r="X1680" s="217">
        <v>0</v>
      </c>
      <c r="Y1680" s="217">
        <v>0</v>
      </c>
      <c r="Z1680" s="184"/>
      <c r="AA1680" s="217">
        <v>0</v>
      </c>
      <c r="AB1680" s="217">
        <v>0</v>
      </c>
      <c r="AC1680" s="217"/>
      <c r="AD1680" s="217"/>
      <c r="AE1680" s="185">
        <v>0</v>
      </c>
      <c r="AF1680" s="217"/>
      <c r="AG1680" s="217"/>
      <c r="AH1680" s="217"/>
      <c r="AI1680" s="217"/>
      <c r="AJ1680" s="184"/>
      <c r="AK1680" s="217"/>
      <c r="AL1680" s="217"/>
      <c r="AM1680" s="217"/>
      <c r="AN1680" s="217"/>
      <c r="AO1680" s="217"/>
      <c r="AP1680" s="185">
        <v>0</v>
      </c>
      <c r="AQ1680" s="186">
        <v>0</v>
      </c>
      <c r="AR1680" s="96">
        <v>0</v>
      </c>
      <c r="AS1680" s="635" t="e">
        <v>#N/A</v>
      </c>
      <c r="AT1680" s="636" t="e">
        <v>#N/A</v>
      </c>
      <c r="AU1680" s="636"/>
      <c r="AV1680" s="636"/>
      <c r="AW1680" s="636"/>
      <c r="AX1680" s="8"/>
    </row>
    <row r="1681" spans="1:50" ht="14.1" hidden="1" customHeight="1" x14ac:dyDescent="0.35">
      <c r="A1681" s="439" t="e">
        <v>#N/A</v>
      </c>
      <c r="B1681" s="439">
        <v>0</v>
      </c>
      <c r="C1681" s="439" t="e">
        <v>#N/A</v>
      </c>
      <c r="D1681" s="439" t="s">
        <v>6</v>
      </c>
      <c r="E1681" s="146"/>
      <c r="F1681" s="524"/>
      <c r="G1681" s="148"/>
      <c r="H1681" s="147"/>
      <c r="I1681" s="478"/>
      <c r="J1681" s="145"/>
      <c r="K1681" s="459"/>
      <c r="L1681" s="163"/>
      <c r="M1681" s="149" t="s">
        <v>134</v>
      </c>
      <c r="N1681" s="187"/>
      <c r="O1681" s="187"/>
      <c r="P1681" s="162"/>
      <c r="Q1681" s="187"/>
      <c r="R1681" s="187"/>
      <c r="S1681" s="187"/>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1" t="b">
        <v>0</v>
      </c>
      <c r="AP1681" s="165"/>
      <c r="AQ1681" s="451" t="s">
        <v>1408</v>
      </c>
      <c r="AR1681" s="97"/>
      <c r="AS1681" s="635"/>
      <c r="AT1681" s="636"/>
      <c r="AU1681" s="636"/>
      <c r="AV1681" s="636"/>
      <c r="AW1681" s="636"/>
      <c r="AX1681" s="8"/>
    </row>
    <row r="1682" spans="1:50" ht="14.1" hidden="1" customHeight="1" thickBot="1" x14ac:dyDescent="0.4">
      <c r="A1682" s="440" t="e">
        <v>#N/A</v>
      </c>
      <c r="B1682" s="440">
        <v>0</v>
      </c>
      <c r="C1682" s="440" t="e">
        <v>#N/A</v>
      </c>
      <c r="D1682" s="440" t="s">
        <v>6</v>
      </c>
      <c r="E1682" s="167"/>
      <c r="F1682" s="526"/>
      <c r="G1682" s="169"/>
      <c r="H1682" s="168"/>
      <c r="I1682" s="479"/>
      <c r="J1682" s="166"/>
      <c r="K1682" s="460"/>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0">
        <v>0</v>
      </c>
      <c r="AP1682" s="175"/>
      <c r="AQ1682" s="451" t="s">
        <v>1408</v>
      </c>
      <c r="AR1682" s="97"/>
      <c r="AS1682" s="635"/>
      <c r="AT1682" s="636"/>
      <c r="AU1682" s="636"/>
      <c r="AV1682" s="636"/>
      <c r="AW1682" s="636"/>
      <c r="AX1682" s="8"/>
    </row>
    <row r="1683" spans="1:50" ht="14.1" hidden="1" customHeight="1" thickTop="1" x14ac:dyDescent="0.35">
      <c r="A1683" s="218" t="e">
        <v>#N/A</v>
      </c>
      <c r="B1683" s="218"/>
      <c r="C1683" s="218" t="e">
        <v>#N/A</v>
      </c>
      <c r="D1683" s="219" t="s">
        <v>6</v>
      </c>
      <c r="E1683" s="220" t="s">
        <v>459</v>
      </c>
      <c r="F1683" s="530" t="e">
        <v>#VALUE!</v>
      </c>
      <c r="G1683" s="133">
        <v>0</v>
      </c>
      <c r="H1683" s="220">
        <v>0</v>
      </c>
      <c r="I1683" s="307" t="s">
        <v>319</v>
      </c>
      <c r="J1683" s="134" t="s">
        <v>459</v>
      </c>
      <c r="K1683" s="464" t="e">
        <v>#N/A</v>
      </c>
      <c r="L1683" s="221"/>
      <c r="M1683" s="222" t="s">
        <v>59</v>
      </c>
      <c r="N1683" s="217"/>
      <c r="O1683" s="217"/>
      <c r="P1683" s="184"/>
      <c r="Q1683" s="217"/>
      <c r="R1683" s="217"/>
      <c r="S1683" s="217"/>
      <c r="T1683" s="185">
        <v>0</v>
      </c>
      <c r="U1683" s="217">
        <v>0</v>
      </c>
      <c r="V1683" s="217">
        <v>0</v>
      </c>
      <c r="W1683" s="217"/>
      <c r="X1683" s="217"/>
      <c r="Y1683" s="217"/>
      <c r="Z1683" s="184"/>
      <c r="AA1683" s="217"/>
      <c r="AB1683" s="217"/>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1408</v>
      </c>
      <c r="AR1684" s="97"/>
      <c r="AS1684" s="635"/>
      <c r="AT1684" s="636"/>
      <c r="AU1684" s="636"/>
      <c r="AV1684" s="636"/>
      <c r="AW1684" s="636"/>
      <c r="AX1684" s="8"/>
    </row>
    <row r="1685" spans="1:50" ht="14.1" hidden="1" customHeight="1" x14ac:dyDescent="0.35">
      <c r="A1685" s="439" t="e">
        <v>#N/A</v>
      </c>
      <c r="B1685" s="439">
        <v>0</v>
      </c>
      <c r="C1685" s="439" t="e">
        <v>#N/A</v>
      </c>
      <c r="D1685" s="439" t="s">
        <v>6</v>
      </c>
      <c r="E1685" s="146"/>
      <c r="F1685" s="524"/>
      <c r="G1685" s="148"/>
      <c r="H1685" s="147"/>
      <c r="I1685" s="478"/>
      <c r="J1685" s="145"/>
      <c r="K1685" s="459"/>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1" t="s">
        <v>1408</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459</v>
      </c>
      <c r="F1686" s="523" t="e">
        <v>#VALUE!</v>
      </c>
      <c r="G1686" s="178">
        <v>0</v>
      </c>
      <c r="H1686" s="179">
        <v>0</v>
      </c>
      <c r="I1686" s="476" t="s">
        <v>595</v>
      </c>
      <c r="J1686" s="180" t="s">
        <v>459</v>
      </c>
      <c r="K1686" s="458"/>
      <c r="L1686" s="181"/>
      <c r="M1686" s="182" t="s">
        <v>59</v>
      </c>
      <c r="N1686" s="183"/>
      <c r="O1686" s="183"/>
      <c r="P1686" s="184"/>
      <c r="Q1686" s="183"/>
      <c r="R1686" s="183"/>
      <c r="S1686" s="183"/>
      <c r="T1686" s="185">
        <v>0</v>
      </c>
      <c r="U1686" s="183">
        <v>0</v>
      </c>
      <c r="V1686" s="183">
        <v>0</v>
      </c>
      <c r="W1686" s="183">
        <v>0</v>
      </c>
      <c r="X1686" s="183">
        <v>0</v>
      </c>
      <c r="Y1686" s="183">
        <v>0</v>
      </c>
      <c r="Z1686" s="184"/>
      <c r="AA1686" s="183"/>
      <c r="AB1686" s="183"/>
      <c r="AC1686" s="183"/>
      <c r="AD1686" s="183"/>
      <c r="AE1686" s="185">
        <v>0</v>
      </c>
      <c r="AF1686" s="183"/>
      <c r="AG1686" s="183"/>
      <c r="AH1686" s="183"/>
      <c r="AI1686" s="183"/>
      <c r="AJ1686" s="184"/>
      <c r="AK1686" s="183"/>
      <c r="AL1686" s="183"/>
      <c r="AM1686" s="183"/>
      <c r="AN1686" s="183"/>
      <c r="AO1686" s="183"/>
      <c r="AP1686" s="185">
        <v>0</v>
      </c>
      <c r="AQ1686" s="186">
        <v>0</v>
      </c>
      <c r="AR1686" s="96">
        <v>0</v>
      </c>
      <c r="AS1686" s="635"/>
      <c r="AT1686" s="636"/>
      <c r="AU1686" s="636" t="e">
        <v>#N/A</v>
      </c>
      <c r="AV1686" s="636" t="e">
        <v>#N/A</v>
      </c>
      <c r="AW1686" s="636"/>
      <c r="AX1686" s="8"/>
    </row>
    <row r="1687" spans="1:50" ht="14.1" hidden="1" customHeight="1" x14ac:dyDescent="0.35">
      <c r="A1687" s="438"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5"/>
      <c r="AT1687" s="636"/>
      <c r="AU1687" s="636"/>
      <c r="AV1687" s="636"/>
      <c r="AW1687" s="636"/>
      <c r="AX1687" s="8"/>
    </row>
    <row r="1688" spans="1:50" ht="14.1" hidden="1" customHeight="1" x14ac:dyDescent="0.35">
      <c r="A1688" s="438"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1408</v>
      </c>
      <c r="AR1688" s="97"/>
      <c r="AS1688" s="635"/>
      <c r="AT1688" s="636"/>
      <c r="AU1688" s="636"/>
      <c r="AV1688" s="636"/>
      <c r="AW1688" s="636"/>
      <c r="AX1688" s="8"/>
    </row>
    <row r="1689" spans="1:50" ht="14.1" hidden="1" customHeight="1" x14ac:dyDescent="0.35">
      <c r="A1689" s="194" t="e">
        <v>#N/A</v>
      </c>
      <c r="B1689" s="194"/>
      <c r="C1689" s="194" t="e">
        <v>#N/A</v>
      </c>
      <c r="D1689" s="195" t="s">
        <v>4</v>
      </c>
      <c r="E1689" s="196" t="s">
        <v>459</v>
      </c>
      <c r="F1689" s="528" t="e">
        <v>#VALUE!</v>
      </c>
      <c r="G1689" s="133">
        <v>0</v>
      </c>
      <c r="H1689" s="196">
        <v>0</v>
      </c>
      <c r="I1689" s="197" t="s">
        <v>459</v>
      </c>
      <c r="J1689" s="197" t="s">
        <v>459</v>
      </c>
      <c r="K1689" s="462"/>
      <c r="L1689" s="254" t="s">
        <v>1365</v>
      </c>
      <c r="M1689" s="199" t="s">
        <v>59</v>
      </c>
      <c r="N1689" s="193"/>
      <c r="O1689" s="193"/>
      <c r="P1689" s="200"/>
      <c r="Q1689" s="193"/>
      <c r="R1689" s="193"/>
      <c r="S1689" s="193"/>
      <c r="T1689" s="185">
        <v>0</v>
      </c>
      <c r="U1689" s="193">
        <v>0</v>
      </c>
      <c r="V1689" s="193">
        <v>0</v>
      </c>
      <c r="W1689" s="193">
        <v>0</v>
      </c>
      <c r="X1689" s="193">
        <v>0</v>
      </c>
      <c r="Y1689" s="193">
        <v>0</v>
      </c>
      <c r="Z1689" s="152"/>
      <c r="AA1689" s="193">
        <v>0</v>
      </c>
      <c r="AB1689" s="193">
        <v>0</v>
      </c>
      <c r="AC1689" s="193"/>
      <c r="AD1689" s="193"/>
      <c r="AE1689" s="185">
        <v>0</v>
      </c>
      <c r="AF1689" s="193">
        <v>0</v>
      </c>
      <c r="AG1689" s="193"/>
      <c r="AH1689" s="193"/>
      <c r="AI1689" s="193">
        <v>0</v>
      </c>
      <c r="AJ1689" s="200"/>
      <c r="AK1689" s="193">
        <v>0</v>
      </c>
      <c r="AL1689" s="193">
        <v>0</v>
      </c>
      <c r="AM1689" s="193">
        <v>0</v>
      </c>
      <c r="AN1689" s="193">
        <v>0</v>
      </c>
      <c r="AO1689" s="193">
        <v>0</v>
      </c>
      <c r="AP1689" s="185">
        <v>0</v>
      </c>
      <c r="AQ1689" s="186">
        <v>0</v>
      </c>
      <c r="AR1689" s="96">
        <v>0</v>
      </c>
      <c r="AS1689" s="635"/>
      <c r="AT1689" s="636"/>
      <c r="AU1689" s="636"/>
      <c r="AV1689" s="636"/>
      <c r="AW1689" s="636"/>
      <c r="AX1689" s="8"/>
    </row>
    <row r="1690" spans="1:50" ht="14.1" hidden="1" customHeight="1" x14ac:dyDescent="0.35">
      <c r="A1690" s="439" t="e">
        <v>#N/A</v>
      </c>
      <c r="B1690" s="439">
        <v>0</v>
      </c>
      <c r="C1690" s="439" t="e">
        <v>#N/A</v>
      </c>
      <c r="D1690" s="439" t="s">
        <v>4</v>
      </c>
      <c r="E1690" s="146"/>
      <c r="F1690" s="524"/>
      <c r="G1690" s="148"/>
      <c r="H1690" s="147"/>
      <c r="I1690" s="478"/>
      <c r="J1690" s="145"/>
      <c r="K1690" s="459"/>
      <c r="L1690" s="146" t="s">
        <v>459</v>
      </c>
      <c r="M1690" s="149" t="s">
        <v>809</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0"/>
      <c r="AR1690" s="97"/>
      <c r="AS1690" s="635"/>
      <c r="AT1690" s="636"/>
      <c r="AU1690" s="636"/>
      <c r="AV1690" s="636"/>
      <c r="AW1690" s="636"/>
      <c r="AX1690" s="8"/>
    </row>
    <row r="1691" spans="1:50" ht="14.1" hidden="1" customHeight="1" x14ac:dyDescent="0.35">
      <c r="A1691" s="439" t="e">
        <v>#N/A</v>
      </c>
      <c r="B1691" s="439">
        <v>0</v>
      </c>
      <c r="C1691" s="439" t="e">
        <v>#N/A</v>
      </c>
      <c r="D1691" s="439" t="s">
        <v>4</v>
      </c>
      <c r="E1691" s="146"/>
      <c r="F1691" s="524"/>
      <c r="G1691" s="148"/>
      <c r="H1691" s="147"/>
      <c r="I1691" s="478"/>
      <c r="J1691" s="145"/>
      <c r="K1691" s="459"/>
      <c r="L1691" s="155" t="s">
        <v>1365</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1" t="s">
        <v>1408</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459</v>
      </c>
      <c r="F1692" s="525" t="e">
        <v>#VALUE!</v>
      </c>
      <c r="G1692" s="133">
        <v>0</v>
      </c>
      <c r="H1692" s="132">
        <v>0</v>
      </c>
      <c r="I1692" s="134" t="s">
        <v>322</v>
      </c>
      <c r="J1692" s="134" t="s">
        <v>459</v>
      </c>
      <c r="K1692" s="457" t="e">
        <v>#N/A</v>
      </c>
      <c r="L1692" s="158"/>
      <c r="M1692" s="159" t="s">
        <v>59</v>
      </c>
      <c r="N1692" s="161"/>
      <c r="O1692" s="161"/>
      <c r="P1692" s="184"/>
      <c r="Q1692" s="161"/>
      <c r="R1692" s="161"/>
      <c r="S1692" s="161"/>
      <c r="T1692" s="185">
        <v>0</v>
      </c>
      <c r="U1692" s="217">
        <v>0</v>
      </c>
      <c r="V1692" s="217">
        <v>0</v>
      </c>
      <c r="W1692" s="217">
        <v>0</v>
      </c>
      <c r="X1692" s="217">
        <v>0</v>
      </c>
      <c r="Y1692" s="217">
        <v>0</v>
      </c>
      <c r="Z1692" s="184"/>
      <c r="AA1692" s="217">
        <v>0</v>
      </c>
      <c r="AB1692" s="217">
        <v>0</v>
      </c>
      <c r="AC1692" s="217"/>
      <c r="AD1692" s="217"/>
      <c r="AE1692" s="185">
        <v>0</v>
      </c>
      <c r="AF1692" s="217">
        <v>0</v>
      </c>
      <c r="AG1692" s="217"/>
      <c r="AH1692" s="217"/>
      <c r="AI1692" s="217">
        <v>0</v>
      </c>
      <c r="AJ1692" s="184"/>
      <c r="AK1692" s="217">
        <v>0</v>
      </c>
      <c r="AL1692" s="217">
        <v>0</v>
      </c>
      <c r="AM1692" s="217">
        <v>0</v>
      </c>
      <c r="AN1692" s="217">
        <v>0</v>
      </c>
      <c r="AO1692" s="217">
        <v>0</v>
      </c>
      <c r="AP1692" s="185">
        <v>0</v>
      </c>
      <c r="AQ1692" s="186">
        <v>0</v>
      </c>
      <c r="AR1692" s="96">
        <v>0</v>
      </c>
      <c r="AS1692" s="635" t="e">
        <v>#N/A</v>
      </c>
      <c r="AT1692" s="636" t="e">
        <v>#N/A</v>
      </c>
      <c r="AU1692" s="636"/>
      <c r="AV1692" s="636"/>
      <c r="AW1692" s="636"/>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1408</v>
      </c>
      <c r="AR1693" s="97"/>
      <c r="AS1693" s="635"/>
      <c r="AT1693" s="636"/>
      <c r="AU1693" s="636"/>
      <c r="AV1693" s="636"/>
      <c r="AW1693" s="636"/>
      <c r="AX1693" s="8"/>
    </row>
    <row r="1694" spans="1:50" ht="14.1" hidden="1" customHeight="1" thickBot="1" x14ac:dyDescent="0.4">
      <c r="A1694" s="440" t="e">
        <v>#N/A</v>
      </c>
      <c r="B1694" s="440">
        <v>0</v>
      </c>
      <c r="C1694" s="440" t="e">
        <v>#N/A</v>
      </c>
      <c r="D1694" s="440" t="s">
        <v>6</v>
      </c>
      <c r="E1694" s="167"/>
      <c r="F1694" s="526"/>
      <c r="G1694" s="169"/>
      <c r="H1694" s="168"/>
      <c r="I1694" s="479"/>
      <c r="J1694" s="166"/>
      <c r="K1694" s="460"/>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1" t="s">
        <v>1408</v>
      </c>
      <c r="AR1694" s="97"/>
      <c r="AS1694" s="635"/>
      <c r="AT1694" s="636"/>
      <c r="AU1694" s="636"/>
      <c r="AV1694" s="636"/>
      <c r="AW1694" s="636"/>
      <c r="AX1694" s="8"/>
    </row>
    <row r="1695" spans="1:50" ht="14.1" hidden="1" customHeight="1" thickTop="1" x14ac:dyDescent="0.35">
      <c r="A1695" s="218" t="e">
        <v>#N/A</v>
      </c>
      <c r="B1695" s="218"/>
      <c r="C1695" s="218" t="e">
        <v>#N/A</v>
      </c>
      <c r="D1695" s="219" t="s">
        <v>6</v>
      </c>
      <c r="E1695" s="220" t="s">
        <v>459</v>
      </c>
      <c r="F1695" s="530" t="e">
        <v>#VALUE!</v>
      </c>
      <c r="G1695" s="133">
        <v>0</v>
      </c>
      <c r="H1695" s="220">
        <v>0</v>
      </c>
      <c r="I1695" s="307" t="s">
        <v>569</v>
      </c>
      <c r="J1695" s="134" t="s">
        <v>459</v>
      </c>
      <c r="K1695" s="464" t="e">
        <v>#N/A</v>
      </c>
      <c r="L1695" s="221"/>
      <c r="M1695" s="222" t="s">
        <v>59</v>
      </c>
      <c r="N1695" s="217"/>
      <c r="O1695" s="217"/>
      <c r="P1695" s="184"/>
      <c r="Q1695" s="217"/>
      <c r="R1695" s="217"/>
      <c r="S1695" s="217"/>
      <c r="T1695" s="185">
        <v>0</v>
      </c>
      <c r="U1695" s="217">
        <v>0</v>
      </c>
      <c r="V1695" s="217">
        <v>0</v>
      </c>
      <c r="W1695" s="217">
        <v>0</v>
      </c>
      <c r="X1695" s="217">
        <v>0</v>
      </c>
      <c r="Y1695" s="217">
        <v>0</v>
      </c>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5" t="e">
        <v>#N/A</v>
      </c>
      <c r="AT1695" s="636" t="e">
        <v>#N/A</v>
      </c>
      <c r="AU1695" s="636"/>
      <c r="AV1695" s="636"/>
      <c r="AW1695" s="636"/>
      <c r="AX1695" s="8"/>
    </row>
    <row r="1696" spans="1:50" ht="14.1" hidden="1" customHeight="1" x14ac:dyDescent="0.35">
      <c r="A1696" s="439" t="e">
        <v>#N/A</v>
      </c>
      <c r="B1696" s="439">
        <v>0</v>
      </c>
      <c r="C1696" s="439" t="e">
        <v>#N/A</v>
      </c>
      <c r="D1696" s="439" t="s">
        <v>6</v>
      </c>
      <c r="E1696" s="146"/>
      <c r="F1696" s="524"/>
      <c r="G1696" s="148"/>
      <c r="H1696" s="147"/>
      <c r="I1696" s="478"/>
      <c r="J1696" s="145"/>
      <c r="K1696" s="459"/>
      <c r="L1696" s="163"/>
      <c r="M1696" s="149" t="s">
        <v>134</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1" t="s">
        <v>1408</v>
      </c>
      <c r="AR1696" s="97"/>
      <c r="AS1696" s="635"/>
      <c r="AT1696" s="636"/>
      <c r="AU1696" s="636"/>
      <c r="AV1696" s="636"/>
      <c r="AW1696" s="636"/>
      <c r="AX1696" s="8"/>
    </row>
    <row r="1697" spans="1:50" ht="14.1" hidden="1" customHeight="1" x14ac:dyDescent="0.35">
      <c r="A1697" s="439" t="e">
        <v>#N/A</v>
      </c>
      <c r="B1697" s="439">
        <v>0</v>
      </c>
      <c r="C1697" s="439" t="e">
        <v>#N/A</v>
      </c>
      <c r="D1697" s="439" t="s">
        <v>6</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1408</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459</v>
      </c>
      <c r="F1698" s="523" t="e">
        <v>#VALUE!</v>
      </c>
      <c r="G1698" s="178">
        <v>0</v>
      </c>
      <c r="H1698" s="179">
        <v>0</v>
      </c>
      <c r="I1698" s="176" t="s">
        <v>166</v>
      </c>
      <c r="J1698" s="180" t="s">
        <v>459</v>
      </c>
      <c r="K1698" s="458"/>
      <c r="L1698" s="181"/>
      <c r="M1698" s="182" t="s">
        <v>59</v>
      </c>
      <c r="N1698" s="183"/>
      <c r="O1698" s="183"/>
      <c r="P1698" s="184"/>
      <c r="Q1698" s="183"/>
      <c r="R1698" s="183"/>
      <c r="S1698" s="183"/>
      <c r="T1698" s="185">
        <v>0</v>
      </c>
      <c r="U1698" s="183"/>
      <c r="V1698" s="183"/>
      <c r="W1698" s="183"/>
      <c r="X1698" s="183">
        <v>0</v>
      </c>
      <c r="Y1698" s="183">
        <v>0</v>
      </c>
      <c r="Z1698" s="184"/>
      <c r="AA1698" s="183">
        <v>0</v>
      </c>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5"/>
      <c r="AT1698" s="636"/>
      <c r="AU1698" s="636" t="e">
        <v>#N/A</v>
      </c>
      <c r="AV1698" s="636" t="e">
        <v>#N/A</v>
      </c>
      <c r="AW1698" s="636"/>
      <c r="AX1698" s="8"/>
    </row>
    <row r="1699" spans="1:50" ht="14.1" hidden="1" customHeight="1" x14ac:dyDescent="0.35">
      <c r="A1699" s="438" t="e">
        <v>#N/A</v>
      </c>
      <c r="B1699" s="439">
        <v>0</v>
      </c>
      <c r="C1699" s="439" t="e">
        <v>#N/A</v>
      </c>
      <c r="D1699" s="439" t="s">
        <v>22</v>
      </c>
      <c r="E1699" s="146"/>
      <c r="F1699" s="524"/>
      <c r="G1699" s="148"/>
      <c r="H1699" s="147"/>
      <c r="I1699" s="478"/>
      <c r="J1699" s="145"/>
      <c r="K1699" s="459"/>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0"/>
      <c r="AR1699" s="97"/>
      <c r="AS1699" s="635"/>
      <c r="AT1699" s="636"/>
      <c r="AU1699" s="636"/>
      <c r="AV1699" s="636"/>
      <c r="AW1699" s="636"/>
      <c r="AX1699" s="8"/>
    </row>
    <row r="1700" spans="1:50" ht="14.1" hidden="1" customHeight="1" x14ac:dyDescent="0.35">
      <c r="A1700" s="438" t="e">
        <v>#N/A</v>
      </c>
      <c r="B1700" s="439">
        <v>0</v>
      </c>
      <c r="C1700" s="439" t="e">
        <v>#N/A</v>
      </c>
      <c r="D1700" s="439" t="s">
        <v>22</v>
      </c>
      <c r="E1700" s="146"/>
      <c r="F1700" s="524"/>
      <c r="G1700" s="148"/>
      <c r="H1700" s="147"/>
      <c r="I1700" s="478"/>
      <c r="J1700" s="145"/>
      <c r="K1700" s="459"/>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1" t="s">
        <v>1408</v>
      </c>
      <c r="AR1700" s="97"/>
      <c r="AS1700" s="635"/>
      <c r="AT1700" s="636"/>
      <c r="AU1700" s="636"/>
      <c r="AV1700" s="636"/>
      <c r="AW1700" s="636"/>
      <c r="AX1700" s="8"/>
    </row>
    <row r="1701" spans="1:50" ht="14.1" hidden="1" customHeight="1" x14ac:dyDescent="0.35">
      <c r="A1701" s="194" t="e">
        <v>#N/A</v>
      </c>
      <c r="B1701" s="194"/>
      <c r="C1701" s="194" t="e">
        <v>#N/A</v>
      </c>
      <c r="D1701" s="195" t="s">
        <v>4</v>
      </c>
      <c r="E1701" s="196" t="s">
        <v>459</v>
      </c>
      <c r="F1701" s="528" t="e">
        <v>#VALUE!</v>
      </c>
      <c r="G1701" s="133">
        <v>0</v>
      </c>
      <c r="H1701" s="196">
        <v>0</v>
      </c>
      <c r="I1701" s="197" t="s">
        <v>459</v>
      </c>
      <c r="J1701" s="197" t="s">
        <v>459</v>
      </c>
      <c r="K1701" s="462"/>
      <c r="L1701" s="198" t="s">
        <v>1361</v>
      </c>
      <c r="M1701" s="199" t="s">
        <v>59</v>
      </c>
      <c r="N1701" s="193"/>
      <c r="O1701" s="193"/>
      <c r="P1701" s="200"/>
      <c r="Q1701" s="193"/>
      <c r="R1701" s="193"/>
      <c r="S1701" s="193"/>
      <c r="T1701" s="185">
        <v>0</v>
      </c>
      <c r="U1701" s="193"/>
      <c r="V1701" s="193"/>
      <c r="W1701" s="193"/>
      <c r="X1701" s="193"/>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5"/>
      <c r="AT1701" s="636"/>
      <c r="AU1701" s="636"/>
      <c r="AV1701" s="636"/>
      <c r="AW1701" s="636"/>
      <c r="AX1701" s="8"/>
    </row>
    <row r="1702" spans="1:50" ht="14.1" hidden="1" customHeight="1" x14ac:dyDescent="0.35">
      <c r="A1702" s="439" t="e">
        <v>#N/A</v>
      </c>
      <c r="B1702" s="439">
        <v>0</v>
      </c>
      <c r="C1702" s="439" t="e">
        <v>#N/A</v>
      </c>
      <c r="D1702" s="439" t="s">
        <v>4</v>
      </c>
      <c r="E1702" s="146"/>
      <c r="F1702" s="524"/>
      <c r="G1702" s="148"/>
      <c r="H1702" s="147"/>
      <c r="I1702" s="478"/>
      <c r="J1702" s="145"/>
      <c r="K1702" s="459"/>
      <c r="L1702" s="146" t="s">
        <v>459</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0"/>
      <c r="AR1702" s="97"/>
      <c r="AS1702" s="635"/>
      <c r="AT1702" s="636"/>
      <c r="AU1702" s="636"/>
      <c r="AV1702" s="636"/>
      <c r="AW1702" s="636"/>
      <c r="AX1702" s="8"/>
    </row>
    <row r="1703" spans="1:50" ht="14.1" hidden="1" customHeight="1" x14ac:dyDescent="0.35">
      <c r="A1703" s="439" t="e">
        <v>#N/A</v>
      </c>
      <c r="B1703" s="439">
        <v>0</v>
      </c>
      <c r="C1703" s="439" t="e">
        <v>#N/A</v>
      </c>
      <c r="D1703" s="439" t="s">
        <v>4</v>
      </c>
      <c r="E1703" s="146"/>
      <c r="F1703" s="524"/>
      <c r="G1703" s="148"/>
      <c r="H1703" s="147"/>
      <c r="I1703" s="478"/>
      <c r="J1703" s="145"/>
      <c r="K1703" s="459"/>
      <c r="L1703" s="155" t="s">
        <v>1361</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1" t="s">
        <v>1408</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459</v>
      </c>
      <c r="F1704" s="525" t="e">
        <v>#VALUE!</v>
      </c>
      <c r="G1704" s="133">
        <v>0</v>
      </c>
      <c r="H1704" s="132">
        <v>0</v>
      </c>
      <c r="I1704" s="134" t="s">
        <v>322</v>
      </c>
      <c r="J1704" s="134" t="s">
        <v>459</v>
      </c>
      <c r="K1704" s="457" t="e">
        <v>#N/A</v>
      </c>
      <c r="L1704" s="158"/>
      <c r="M1704" s="159" t="s">
        <v>59</v>
      </c>
      <c r="N1704" s="161"/>
      <c r="O1704" s="161"/>
      <c r="P1704" s="184"/>
      <c r="Q1704" s="161"/>
      <c r="R1704" s="161"/>
      <c r="S1704" s="161"/>
      <c r="T1704" s="185">
        <v>0</v>
      </c>
      <c r="U1704" s="217"/>
      <c r="V1704" s="217"/>
      <c r="W1704" s="217"/>
      <c r="X1704" s="217"/>
      <c r="Y1704" s="217"/>
      <c r="Z1704" s="184"/>
      <c r="AA1704" s="217"/>
      <c r="AB1704" s="217"/>
      <c r="AC1704" s="217"/>
      <c r="AD1704" s="217"/>
      <c r="AE1704" s="185">
        <v>0</v>
      </c>
      <c r="AF1704" s="217"/>
      <c r="AG1704" s="217"/>
      <c r="AH1704" s="217"/>
      <c r="AI1704" s="217">
        <v>0</v>
      </c>
      <c r="AJ1704" s="184"/>
      <c r="AK1704" s="217">
        <v>0</v>
      </c>
      <c r="AL1704" s="217">
        <v>0</v>
      </c>
      <c r="AM1704" s="217">
        <v>0</v>
      </c>
      <c r="AN1704" s="217">
        <v>0</v>
      </c>
      <c r="AO1704" s="217">
        <v>0</v>
      </c>
      <c r="AP1704" s="185">
        <v>0</v>
      </c>
      <c r="AQ1704" s="186">
        <v>0</v>
      </c>
      <c r="AR1704" s="96">
        <v>0</v>
      </c>
      <c r="AS1704" s="635" t="e">
        <v>#N/A</v>
      </c>
      <c r="AT1704" s="636" t="e">
        <v>#N/A</v>
      </c>
      <c r="AU1704" s="636"/>
      <c r="AV1704" s="636"/>
      <c r="AW1704" s="636"/>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1408</v>
      </c>
      <c r="AR1705" s="97"/>
      <c r="AS1705" s="635"/>
      <c r="AT1705" s="636"/>
      <c r="AU1705" s="636"/>
      <c r="AV1705" s="636"/>
      <c r="AW1705" s="636"/>
      <c r="AX1705" s="8"/>
    </row>
    <row r="1706" spans="1:50" ht="14.1" hidden="1" customHeight="1" thickBot="1" x14ac:dyDescent="0.4">
      <c r="A1706" s="440" t="e">
        <v>#N/A</v>
      </c>
      <c r="B1706" s="440">
        <v>0</v>
      </c>
      <c r="C1706" s="440" t="e">
        <v>#N/A</v>
      </c>
      <c r="D1706" s="440" t="s">
        <v>6</v>
      </c>
      <c r="E1706" s="167"/>
      <c r="F1706" s="526"/>
      <c r="G1706" s="169"/>
      <c r="H1706" s="168"/>
      <c r="I1706" s="479"/>
      <c r="J1706" s="166"/>
      <c r="K1706" s="460"/>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1" t="s">
        <v>1408</v>
      </c>
      <c r="AR1706" s="97"/>
      <c r="AS1706" s="635"/>
      <c r="AT1706" s="636"/>
      <c r="AU1706" s="636"/>
      <c r="AV1706" s="636"/>
      <c r="AW1706" s="636"/>
      <c r="AX1706" s="8"/>
    </row>
    <row r="1707" spans="1:50" ht="14.1" hidden="1" customHeight="1" thickTop="1" x14ac:dyDescent="0.35">
      <c r="A1707" s="176" t="s">
        <v>292</v>
      </c>
      <c r="B1707" s="176" t="s">
        <v>478</v>
      </c>
      <c r="C1707" s="176" t="s">
        <v>368</v>
      </c>
      <c r="D1707" s="176" t="s">
        <v>22</v>
      </c>
      <c r="E1707" s="177">
        <v>330</v>
      </c>
      <c r="F1707" s="523">
        <v>5.5</v>
      </c>
      <c r="G1707" s="178">
        <v>0</v>
      </c>
      <c r="H1707" s="179">
        <v>0</v>
      </c>
      <c r="I1707" s="176" t="s">
        <v>162</v>
      </c>
      <c r="J1707" s="180" t="s">
        <v>1417</v>
      </c>
      <c r="K1707" s="458"/>
      <c r="L1707" s="181"/>
      <c r="M1707" s="182" t="s">
        <v>59</v>
      </c>
      <c r="N1707" s="183"/>
      <c r="O1707" s="183"/>
      <c r="P1707" s="184"/>
      <c r="Q1707" s="183"/>
      <c r="R1707" s="183"/>
      <c r="S1707" s="183"/>
      <c r="T1707" s="185">
        <v>0</v>
      </c>
      <c r="U1707" s="183"/>
      <c r="V1707" s="183"/>
      <c r="W1707" s="183"/>
      <c r="X1707" s="183"/>
      <c r="Y1707" s="183">
        <v>0</v>
      </c>
      <c r="Z1707" s="184"/>
      <c r="AA1707" s="183"/>
      <c r="AB1707" s="183"/>
      <c r="AC1707" s="183"/>
      <c r="AD1707" s="183"/>
      <c r="AE1707" s="185">
        <v>0</v>
      </c>
      <c r="AF1707" s="183"/>
      <c r="AG1707" s="183"/>
      <c r="AH1707" s="183"/>
      <c r="AI1707" s="183"/>
      <c r="AJ1707" s="184"/>
      <c r="AK1707" s="183"/>
      <c r="AL1707" s="183"/>
      <c r="AM1707" s="183"/>
      <c r="AN1707" s="183"/>
      <c r="AO1707" s="183"/>
      <c r="AP1707" s="185">
        <v>0</v>
      </c>
      <c r="AQ1707" s="186">
        <v>0</v>
      </c>
      <c r="AR1707" s="96">
        <v>1</v>
      </c>
      <c r="AS1707" s="635"/>
      <c r="AT1707" s="636"/>
      <c r="AU1707" s="636">
        <v>10</v>
      </c>
      <c r="AV1707" s="636" t="s">
        <v>810</v>
      </c>
      <c r="AW1707" s="636"/>
      <c r="AX1707" s="8"/>
    </row>
    <row r="1708" spans="1:50" ht="14.1" hidden="1" customHeight="1" x14ac:dyDescent="0.35">
      <c r="A1708" s="439" t="s">
        <v>292</v>
      </c>
      <c r="B1708" s="439" t="s">
        <v>478</v>
      </c>
      <c r="C1708" s="439" t="s">
        <v>368</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5"/>
      <c r="AT1708" s="636"/>
      <c r="AU1708" s="636"/>
      <c r="AV1708" s="636"/>
      <c r="AW1708" s="636"/>
      <c r="AX1708" s="8"/>
    </row>
    <row r="1709" spans="1:50" ht="14.1" hidden="1" customHeight="1" x14ac:dyDescent="0.35">
      <c r="A1709" s="439" t="s">
        <v>292</v>
      </c>
      <c r="B1709" s="439" t="s">
        <v>478</v>
      </c>
      <c r="C1709" s="439" t="s">
        <v>368</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1408</v>
      </c>
      <c r="AR1709" s="97"/>
      <c r="AS1709" s="635"/>
      <c r="AT1709" s="636"/>
      <c r="AU1709" s="636"/>
      <c r="AV1709" s="636"/>
      <c r="AW1709" s="636"/>
      <c r="AX1709" s="8"/>
    </row>
    <row r="1710" spans="1:50" ht="14.1" hidden="1" customHeight="1" x14ac:dyDescent="0.35">
      <c r="A1710" s="130" t="s">
        <v>292</v>
      </c>
      <c r="B1710" s="130" t="s">
        <v>478</v>
      </c>
      <c r="C1710" s="130" t="s">
        <v>368</v>
      </c>
      <c r="D1710" s="131" t="s">
        <v>6</v>
      </c>
      <c r="E1710" s="132">
        <v>147</v>
      </c>
      <c r="F1710" s="525">
        <v>2.4500000000000002</v>
      </c>
      <c r="G1710" s="133">
        <v>0</v>
      </c>
      <c r="H1710" s="132">
        <v>0</v>
      </c>
      <c r="I1710" s="134" t="s">
        <v>319</v>
      </c>
      <c r="J1710" s="134" t="s">
        <v>1480</v>
      </c>
      <c r="K1710" s="457" t="s">
        <v>807</v>
      </c>
      <c r="L1710" s="158"/>
      <c r="M1710" s="159" t="s">
        <v>59</v>
      </c>
      <c r="N1710" s="217"/>
      <c r="O1710" s="217"/>
      <c r="P1710" s="152"/>
      <c r="Q1710" s="217"/>
      <c r="R1710" s="217"/>
      <c r="S1710" s="217"/>
      <c r="T1710" s="185">
        <v>0</v>
      </c>
      <c r="U1710" s="161"/>
      <c r="V1710" s="161"/>
      <c r="W1710" s="161"/>
      <c r="X1710" s="161"/>
      <c r="Y1710" s="161"/>
      <c r="Z1710" s="184"/>
      <c r="AA1710" s="217">
        <v>0</v>
      </c>
      <c r="AB1710" s="217">
        <v>0</v>
      </c>
      <c r="AC1710" s="161"/>
      <c r="AD1710" s="161"/>
      <c r="AE1710" s="185">
        <v>0</v>
      </c>
      <c r="AF1710" s="161"/>
      <c r="AG1710" s="161"/>
      <c r="AH1710" s="217"/>
      <c r="AI1710" s="217"/>
      <c r="AJ1710" s="184"/>
      <c r="AK1710" s="217"/>
      <c r="AL1710" s="217"/>
      <c r="AM1710" s="217"/>
      <c r="AN1710" s="217"/>
      <c r="AO1710" s="217"/>
      <c r="AP1710" s="185">
        <v>0</v>
      </c>
      <c r="AQ1710" s="186">
        <v>0</v>
      </c>
      <c r="AR1710" s="96">
        <v>1</v>
      </c>
      <c r="AS1710" s="635">
        <v>60</v>
      </c>
      <c r="AT1710" s="636">
        <v>15</v>
      </c>
      <c r="AU1710" s="636"/>
      <c r="AV1710" s="636"/>
      <c r="AW1710" s="636"/>
      <c r="AX1710" s="8"/>
    </row>
    <row r="1711" spans="1:50" ht="14.1" hidden="1" customHeight="1" x14ac:dyDescent="0.35">
      <c r="A1711" s="439" t="s">
        <v>292</v>
      </c>
      <c r="B1711" s="439" t="s">
        <v>478</v>
      </c>
      <c r="C1711" s="439" t="s">
        <v>368</v>
      </c>
      <c r="D1711" s="439" t="s">
        <v>6</v>
      </c>
      <c r="E1711" s="146"/>
      <c r="F1711" s="524"/>
      <c r="G1711" s="148"/>
      <c r="H1711" s="147"/>
      <c r="I1711" s="478"/>
      <c r="J1711" s="145"/>
      <c r="K1711" s="459"/>
      <c r="L1711" s="163"/>
      <c r="M1711" s="149" t="s">
        <v>134</v>
      </c>
      <c r="N1711" s="187"/>
      <c r="O1711" s="187"/>
      <c r="P1711" s="152"/>
      <c r="Q1711" s="187"/>
      <c r="R1711" s="187"/>
      <c r="S1711" s="187"/>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1" t="b">
        <v>0</v>
      </c>
      <c r="AP1711" s="165"/>
      <c r="AQ1711" s="451" t="s">
        <v>1408</v>
      </c>
      <c r="AR1711" s="97"/>
      <c r="AS1711" s="635"/>
      <c r="AT1711" s="636"/>
      <c r="AU1711" s="636"/>
      <c r="AV1711" s="636"/>
      <c r="AW1711" s="636"/>
      <c r="AX1711" s="8"/>
    </row>
    <row r="1712" spans="1:50" ht="14.1" hidden="1" customHeight="1" thickBot="1" x14ac:dyDescent="0.4">
      <c r="A1712" s="440" t="s">
        <v>292</v>
      </c>
      <c r="B1712" s="440" t="s">
        <v>478</v>
      </c>
      <c r="C1712" s="440" t="s">
        <v>368</v>
      </c>
      <c r="D1712" s="440" t="s">
        <v>6</v>
      </c>
      <c r="E1712" s="167"/>
      <c r="F1712" s="526"/>
      <c r="G1712" s="169"/>
      <c r="H1712" s="168"/>
      <c r="I1712" s="479"/>
      <c r="J1712" s="166"/>
      <c r="K1712" s="460"/>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0">
        <v>0</v>
      </c>
      <c r="AP1712" s="175"/>
      <c r="AQ1712" s="451" t="s">
        <v>1408</v>
      </c>
      <c r="AR1712" s="97"/>
      <c r="AS1712" s="635"/>
      <c r="AT1712" s="636"/>
      <c r="AU1712" s="636"/>
      <c r="AV1712" s="636"/>
      <c r="AW1712" s="636"/>
      <c r="AX1712" s="8"/>
    </row>
    <row r="1713" spans="1:50" ht="14.1" hidden="1" customHeight="1" thickTop="1" x14ac:dyDescent="0.35">
      <c r="A1713" s="176" t="s">
        <v>292</v>
      </c>
      <c r="B1713" s="176" t="s">
        <v>476</v>
      </c>
      <c r="C1713" s="176" t="s">
        <v>477</v>
      </c>
      <c r="D1713" s="176" t="s">
        <v>22</v>
      </c>
      <c r="E1713" s="177">
        <v>330</v>
      </c>
      <c r="F1713" s="523">
        <v>5.5</v>
      </c>
      <c r="G1713" s="178">
        <v>0</v>
      </c>
      <c r="H1713" s="179">
        <v>0</v>
      </c>
      <c r="I1713" s="176" t="s">
        <v>165</v>
      </c>
      <c r="J1713" s="180" t="s">
        <v>1417</v>
      </c>
      <c r="K1713" s="458"/>
      <c r="L1713" s="181"/>
      <c r="M1713" s="182" t="s">
        <v>59</v>
      </c>
      <c r="N1713" s="183"/>
      <c r="O1713" s="183"/>
      <c r="P1713" s="184"/>
      <c r="Q1713" s="183"/>
      <c r="R1713" s="183"/>
      <c r="S1713" s="183"/>
      <c r="T1713" s="185">
        <v>0</v>
      </c>
      <c r="U1713" s="183">
        <v>0</v>
      </c>
      <c r="V1713" s="183"/>
      <c r="W1713" s="183"/>
      <c r="X1713" s="183"/>
      <c r="Y1713" s="183"/>
      <c r="Z1713" s="184"/>
      <c r="AA1713" s="183"/>
      <c r="AB1713" s="183"/>
      <c r="AC1713" s="183"/>
      <c r="AD1713" s="183"/>
      <c r="AE1713" s="185">
        <v>0</v>
      </c>
      <c r="AF1713" s="183"/>
      <c r="AG1713" s="183"/>
      <c r="AH1713" s="183"/>
      <c r="AI1713" s="183"/>
      <c r="AJ1713" s="184"/>
      <c r="AK1713" s="183"/>
      <c r="AL1713" s="183"/>
      <c r="AM1713" s="183"/>
      <c r="AN1713" s="183"/>
      <c r="AO1713" s="211"/>
      <c r="AP1713" s="185">
        <v>0</v>
      </c>
      <c r="AQ1713" s="186">
        <v>0</v>
      </c>
      <c r="AR1713" s="96">
        <v>1</v>
      </c>
      <c r="AS1713" s="635"/>
      <c r="AT1713" s="636"/>
      <c r="AU1713" s="636">
        <v>10</v>
      </c>
      <c r="AV1713" s="636" t="s">
        <v>810</v>
      </c>
      <c r="AW1713" s="636"/>
      <c r="AX1713" s="8"/>
    </row>
    <row r="1714" spans="1:50" ht="14.1" hidden="1" customHeight="1" x14ac:dyDescent="0.35">
      <c r="A1714" s="439" t="s">
        <v>292</v>
      </c>
      <c r="B1714" s="439" t="s">
        <v>476</v>
      </c>
      <c r="C1714" s="439" t="s">
        <v>477</v>
      </c>
      <c r="D1714" s="439" t="s">
        <v>22</v>
      </c>
      <c r="E1714" s="146"/>
      <c r="F1714" s="524"/>
      <c r="G1714" s="148"/>
      <c r="H1714" s="147"/>
      <c r="I1714" s="478"/>
      <c r="J1714" s="145"/>
      <c r="K1714" s="459"/>
      <c r="L1714" s="163"/>
      <c r="M1714" s="149" t="s">
        <v>60</v>
      </c>
      <c r="N1714" s="187"/>
      <c r="O1714" s="187"/>
      <c r="P1714" s="162"/>
      <c r="Q1714" s="187"/>
      <c r="R1714" s="187"/>
      <c r="S1714" s="187"/>
      <c r="T1714" s="153"/>
      <c r="U1714" s="187"/>
      <c r="V1714" s="187"/>
      <c r="W1714" s="187"/>
      <c r="X1714" s="187"/>
      <c r="Y1714" s="187"/>
      <c r="Z1714" s="162"/>
      <c r="AA1714" s="187"/>
      <c r="AB1714" s="187"/>
      <c r="AC1714" s="187"/>
      <c r="AD1714" s="187"/>
      <c r="AE1714" s="153"/>
      <c r="AF1714" s="187"/>
      <c r="AG1714" s="187"/>
      <c r="AH1714" s="187"/>
      <c r="AI1714" s="187"/>
      <c r="AJ1714" s="162"/>
      <c r="AK1714" s="187"/>
      <c r="AL1714" s="187"/>
      <c r="AM1714" s="187"/>
      <c r="AN1714" s="187"/>
      <c r="AO1714" s="192"/>
      <c r="AP1714" s="153"/>
      <c r="AQ1714" s="450"/>
      <c r="AR1714" s="97"/>
      <c r="AS1714" s="635"/>
      <c r="AT1714" s="636"/>
      <c r="AU1714" s="636"/>
      <c r="AV1714" s="636"/>
      <c r="AW1714" s="636"/>
      <c r="AX1714" s="8"/>
    </row>
    <row r="1715" spans="1:50" ht="14.1" hidden="1" customHeight="1" x14ac:dyDescent="0.35">
      <c r="A1715" s="439" t="s">
        <v>292</v>
      </c>
      <c r="B1715" s="439" t="s">
        <v>476</v>
      </c>
      <c r="C1715" s="439" t="s">
        <v>477</v>
      </c>
      <c r="D1715" s="439" t="s">
        <v>22</v>
      </c>
      <c r="E1715" s="146"/>
      <c r="F1715" s="524"/>
      <c r="G1715" s="148"/>
      <c r="H1715" s="147"/>
      <c r="I1715" s="478"/>
      <c r="J1715" s="145"/>
      <c r="K1715" s="459"/>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1" t="s">
        <v>1408</v>
      </c>
      <c r="AR1715" s="97"/>
      <c r="AS1715" s="635"/>
      <c r="AT1715" s="636"/>
      <c r="AU1715" s="636"/>
      <c r="AV1715" s="636"/>
      <c r="AW1715" s="636"/>
      <c r="AX1715" s="8"/>
    </row>
    <row r="1716" spans="1:50" ht="14.1" hidden="1" customHeight="1" x14ac:dyDescent="0.35">
      <c r="A1716" s="130" t="s">
        <v>292</v>
      </c>
      <c r="B1716" s="130" t="s">
        <v>476</v>
      </c>
      <c r="C1716" s="130" t="s">
        <v>477</v>
      </c>
      <c r="D1716" s="219" t="s">
        <v>6</v>
      </c>
      <c r="E1716" s="132">
        <v>147</v>
      </c>
      <c r="F1716" s="530">
        <v>2.4500000000000002</v>
      </c>
      <c r="G1716" s="133">
        <v>0</v>
      </c>
      <c r="H1716" s="220">
        <v>0</v>
      </c>
      <c r="I1716" s="134" t="s">
        <v>322</v>
      </c>
      <c r="J1716" s="134" t="s">
        <v>1480</v>
      </c>
      <c r="K1716" s="464" t="s">
        <v>807</v>
      </c>
      <c r="L1716" s="221"/>
      <c r="M1716" s="222" t="s">
        <v>59</v>
      </c>
      <c r="N1716" s="217"/>
      <c r="O1716" s="217"/>
      <c r="P1716" s="184"/>
      <c r="Q1716" s="217"/>
      <c r="R1716" s="217"/>
      <c r="S1716" s="217"/>
      <c r="T1716" s="185">
        <v>0</v>
      </c>
      <c r="U1716" s="161"/>
      <c r="V1716" s="161"/>
      <c r="W1716" s="161"/>
      <c r="X1716" s="161"/>
      <c r="Y1716" s="161"/>
      <c r="Z1716" s="184"/>
      <c r="AA1716" s="161"/>
      <c r="AB1716" s="161"/>
      <c r="AC1716" s="161"/>
      <c r="AD1716" s="161"/>
      <c r="AE1716" s="185">
        <v>0</v>
      </c>
      <c r="AF1716" s="161"/>
      <c r="AG1716" s="161"/>
      <c r="AH1716" s="161"/>
      <c r="AI1716" s="161"/>
      <c r="AJ1716" s="184"/>
      <c r="AK1716" s="161"/>
      <c r="AL1716" s="161"/>
      <c r="AM1716" s="161"/>
      <c r="AN1716" s="161"/>
      <c r="AO1716" s="161"/>
      <c r="AP1716" s="185">
        <v>0</v>
      </c>
      <c r="AQ1716" s="186">
        <v>0</v>
      </c>
      <c r="AR1716" s="96">
        <v>1</v>
      </c>
      <c r="AS1716" s="635">
        <v>60</v>
      </c>
      <c r="AT1716" s="636">
        <v>15</v>
      </c>
      <c r="AU1716" s="636"/>
      <c r="AV1716" s="636"/>
      <c r="AW1716" s="636"/>
      <c r="AX1716" s="8"/>
    </row>
    <row r="1717" spans="1:50" ht="14.1" hidden="1" customHeight="1" x14ac:dyDescent="0.35">
      <c r="A1717" s="439" t="s">
        <v>292</v>
      </c>
      <c r="B1717" s="439" t="s">
        <v>476</v>
      </c>
      <c r="C1717" s="439" t="s">
        <v>477</v>
      </c>
      <c r="D1717" s="439" t="s">
        <v>6</v>
      </c>
      <c r="E1717" s="146"/>
      <c r="F1717" s="524"/>
      <c r="G1717" s="148"/>
      <c r="H1717" s="147"/>
      <c r="I1717" s="478"/>
      <c r="J1717" s="145"/>
      <c r="K1717" s="459"/>
      <c r="L1717" s="163"/>
      <c r="M1717" s="149" t="s">
        <v>134</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1" t="s">
        <v>1408</v>
      </c>
      <c r="AR1717" s="97"/>
      <c r="AS1717" s="635"/>
      <c r="AT1717" s="636"/>
      <c r="AU1717" s="636"/>
      <c r="AV1717" s="636"/>
      <c r="AW1717" s="636"/>
      <c r="AX1717" s="8"/>
    </row>
    <row r="1718" spans="1:50" ht="14.1" hidden="1" customHeight="1" thickBot="1" x14ac:dyDescent="0.4">
      <c r="A1718" s="440" t="s">
        <v>292</v>
      </c>
      <c r="B1718" s="440" t="s">
        <v>476</v>
      </c>
      <c r="C1718" s="440" t="s">
        <v>477</v>
      </c>
      <c r="D1718" s="440" t="s">
        <v>6</v>
      </c>
      <c r="E1718" s="167"/>
      <c r="F1718" s="526"/>
      <c r="G1718" s="169"/>
      <c r="H1718" s="168"/>
      <c r="I1718" s="479"/>
      <c r="J1718" s="166"/>
      <c r="K1718" s="460"/>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1" t="s">
        <v>1408</v>
      </c>
      <c r="AR1718" s="97"/>
      <c r="AS1718" s="635"/>
      <c r="AT1718" s="636"/>
      <c r="AU1718" s="636"/>
      <c r="AV1718" s="636"/>
      <c r="AW1718" s="636"/>
      <c r="AX1718" s="8"/>
    </row>
    <row r="1719" spans="1:50" ht="14.1" hidden="1" customHeight="1" thickTop="1" x14ac:dyDescent="0.35">
      <c r="A1719" s="176" t="s">
        <v>292</v>
      </c>
      <c r="B1719" s="176" t="s">
        <v>197</v>
      </c>
      <c r="C1719" s="176" t="s">
        <v>442</v>
      </c>
      <c r="D1719" s="176" t="s">
        <v>22</v>
      </c>
      <c r="E1719" s="177">
        <v>230</v>
      </c>
      <c r="F1719" s="523">
        <v>3.8333333333333335</v>
      </c>
      <c r="G1719" s="178">
        <v>0</v>
      </c>
      <c r="H1719" s="179">
        <v>0</v>
      </c>
      <c r="I1719" s="476" t="s">
        <v>595</v>
      </c>
      <c r="J1719" s="180">
        <v>0</v>
      </c>
      <c r="K1719" s="458"/>
      <c r="L1719" s="181"/>
      <c r="M1719" s="182" t="s">
        <v>59</v>
      </c>
      <c r="N1719" s="183"/>
      <c r="O1719" s="183"/>
      <c r="P1719" s="184"/>
      <c r="Q1719" s="183"/>
      <c r="R1719" s="183"/>
      <c r="S1719" s="183"/>
      <c r="T1719" s="185">
        <v>0</v>
      </c>
      <c r="U1719" s="183"/>
      <c r="V1719" s="183"/>
      <c r="W1719" s="183"/>
      <c r="X1719" s="183"/>
      <c r="Y1719" s="183"/>
      <c r="Z1719" s="184"/>
      <c r="AA1719" s="183"/>
      <c r="AB1719" s="183"/>
      <c r="AC1719" s="183"/>
      <c r="AD1719" s="183"/>
      <c r="AE1719" s="185">
        <v>0</v>
      </c>
      <c r="AF1719" s="183">
        <v>0</v>
      </c>
      <c r="AG1719" s="183"/>
      <c r="AH1719" s="183"/>
      <c r="AI1719" s="183"/>
      <c r="AJ1719" s="184"/>
      <c r="AK1719" s="183"/>
      <c r="AL1719" s="183"/>
      <c r="AM1719" s="183"/>
      <c r="AN1719" s="183"/>
      <c r="AO1719" s="211"/>
      <c r="AP1719" s="185">
        <v>0</v>
      </c>
      <c r="AQ1719" s="186">
        <v>0</v>
      </c>
      <c r="AR1719" s="96">
        <v>1</v>
      </c>
      <c r="AS1719" s="635"/>
      <c r="AT1719" s="636"/>
      <c r="AU1719" s="636">
        <v>10</v>
      </c>
      <c r="AV1719" s="636" t="s">
        <v>810</v>
      </c>
      <c r="AW1719" s="636"/>
      <c r="AX1719" s="8"/>
    </row>
    <row r="1720" spans="1:50" ht="14.1" hidden="1" customHeight="1" x14ac:dyDescent="0.35">
      <c r="A1720" s="439" t="s">
        <v>292</v>
      </c>
      <c r="B1720" s="439" t="s">
        <v>197</v>
      </c>
      <c r="C1720" s="439" t="s">
        <v>442</v>
      </c>
      <c r="D1720" s="439" t="s">
        <v>22</v>
      </c>
      <c r="E1720" s="146"/>
      <c r="F1720" s="524"/>
      <c r="G1720" s="148"/>
      <c r="H1720" s="147"/>
      <c r="I1720" s="478"/>
      <c r="J1720" s="145"/>
      <c r="K1720" s="459"/>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0"/>
      <c r="AR1720" s="97"/>
      <c r="AS1720" s="635"/>
      <c r="AT1720" s="636"/>
      <c r="AU1720" s="636"/>
      <c r="AV1720" s="636"/>
      <c r="AW1720" s="636"/>
      <c r="AX1720" s="8"/>
    </row>
    <row r="1721" spans="1:50" ht="14.1" hidden="1" customHeight="1" x14ac:dyDescent="0.35">
      <c r="A1721" s="439" t="s">
        <v>292</v>
      </c>
      <c r="B1721" s="439" t="s">
        <v>197</v>
      </c>
      <c r="C1721" s="439" t="s">
        <v>442</v>
      </c>
      <c r="D1721" s="439" t="s">
        <v>22</v>
      </c>
      <c r="E1721" s="146"/>
      <c r="F1721" s="524"/>
      <c r="G1721" s="148"/>
      <c r="H1721" s="147"/>
      <c r="I1721" s="478"/>
      <c r="J1721" s="145"/>
      <c r="K1721" s="459"/>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1" t="s">
        <v>1408</v>
      </c>
      <c r="AR1721" s="97"/>
      <c r="AS1721" s="635"/>
      <c r="AT1721" s="636"/>
      <c r="AU1721" s="636"/>
      <c r="AV1721" s="636"/>
      <c r="AW1721" s="636"/>
      <c r="AX1721" s="8"/>
    </row>
    <row r="1722" spans="1:50" ht="14.1" hidden="1" customHeight="1" x14ac:dyDescent="0.35">
      <c r="A1722" s="130" t="s">
        <v>292</v>
      </c>
      <c r="B1722" s="130" t="s">
        <v>197</v>
      </c>
      <c r="C1722" s="130" t="s">
        <v>442</v>
      </c>
      <c r="D1722" s="219" t="s">
        <v>6</v>
      </c>
      <c r="E1722" s="220">
        <v>45</v>
      </c>
      <c r="F1722" s="530">
        <v>0.75</v>
      </c>
      <c r="G1722" s="133">
        <v>0</v>
      </c>
      <c r="H1722" s="220">
        <v>0</v>
      </c>
      <c r="I1722" s="307" t="s">
        <v>313</v>
      </c>
      <c r="J1722" s="134" t="s">
        <v>1466</v>
      </c>
      <c r="K1722" s="464" t="s">
        <v>807</v>
      </c>
      <c r="L1722" s="221"/>
      <c r="M1722" s="222" t="s">
        <v>59</v>
      </c>
      <c r="N1722" s="217"/>
      <c r="O1722" s="217"/>
      <c r="P1722" s="184"/>
      <c r="Q1722" s="217"/>
      <c r="R1722" s="217"/>
      <c r="S1722" s="217"/>
      <c r="T1722" s="185">
        <v>0</v>
      </c>
      <c r="U1722" s="217"/>
      <c r="V1722" s="217"/>
      <c r="W1722" s="217">
        <v>0</v>
      </c>
      <c r="X1722" s="217">
        <v>0</v>
      </c>
      <c r="Y1722" s="217">
        <v>0</v>
      </c>
      <c r="Z1722" s="162"/>
      <c r="AA1722" s="217">
        <v>0</v>
      </c>
      <c r="AB1722" s="217">
        <v>0</v>
      </c>
      <c r="AC1722" s="217">
        <v>0</v>
      </c>
      <c r="AD1722" s="217"/>
      <c r="AE1722" s="153">
        <v>0</v>
      </c>
      <c r="AF1722" s="217"/>
      <c r="AG1722" s="217"/>
      <c r="AH1722" s="217"/>
      <c r="AI1722" s="217"/>
      <c r="AJ1722" s="184"/>
      <c r="AK1722" s="217"/>
      <c r="AL1722" s="217"/>
      <c r="AM1722" s="217"/>
      <c r="AN1722" s="217"/>
      <c r="AO1722" s="217"/>
      <c r="AP1722" s="185">
        <v>0</v>
      </c>
      <c r="AQ1722" s="186">
        <v>0</v>
      </c>
      <c r="AR1722" s="96">
        <v>1</v>
      </c>
      <c r="AS1722" s="635">
        <v>30</v>
      </c>
      <c r="AT1722" s="636">
        <v>30</v>
      </c>
      <c r="AU1722" s="636"/>
      <c r="AV1722" s="636"/>
      <c r="AW1722" s="636"/>
      <c r="AX1722" s="8"/>
    </row>
    <row r="1723" spans="1:50" ht="14.1" hidden="1" customHeight="1" x14ac:dyDescent="0.35">
      <c r="A1723" s="439" t="s">
        <v>292</v>
      </c>
      <c r="B1723" s="439" t="s">
        <v>197</v>
      </c>
      <c r="C1723" s="439" t="s">
        <v>442</v>
      </c>
      <c r="D1723" s="439" t="s">
        <v>6</v>
      </c>
      <c r="E1723" s="146"/>
      <c r="F1723" s="524"/>
      <c r="G1723" s="148"/>
      <c r="H1723" s="147"/>
      <c r="I1723" s="478"/>
      <c r="J1723" s="145"/>
      <c r="K1723" s="459"/>
      <c r="L1723" s="163"/>
      <c r="M1723" s="149" t="s">
        <v>134</v>
      </c>
      <c r="N1723" s="187"/>
      <c r="O1723" s="187"/>
      <c r="P1723" s="16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1" t="s">
        <v>1408</v>
      </c>
      <c r="AR1723" s="97"/>
      <c r="AS1723" s="635"/>
      <c r="AT1723" s="636"/>
      <c r="AU1723" s="636"/>
      <c r="AV1723" s="636"/>
      <c r="AW1723" s="636"/>
      <c r="AX1723" s="8"/>
    </row>
    <row r="1724" spans="1:50" ht="14.1" hidden="1" customHeight="1" thickBot="1" x14ac:dyDescent="0.4">
      <c r="A1724" s="440" t="s">
        <v>292</v>
      </c>
      <c r="B1724" s="440" t="s">
        <v>197</v>
      </c>
      <c r="C1724" s="440" t="s">
        <v>442</v>
      </c>
      <c r="D1724" s="440" t="s">
        <v>6</v>
      </c>
      <c r="E1724" s="167"/>
      <c r="F1724" s="526"/>
      <c r="G1724" s="169"/>
      <c r="H1724" s="168"/>
      <c r="I1724" s="479"/>
      <c r="J1724" s="166"/>
      <c r="K1724" s="460"/>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1" t="s">
        <v>1408</v>
      </c>
      <c r="AR1724" s="97"/>
      <c r="AS1724" s="635"/>
      <c r="AT1724" s="636"/>
      <c r="AU1724" s="636"/>
      <c r="AV1724" s="636"/>
      <c r="AW1724" s="636"/>
      <c r="AX1724" s="8"/>
    </row>
    <row r="1725" spans="1:50" ht="14.1" hidden="1" customHeight="1" thickTop="1" x14ac:dyDescent="0.35">
      <c r="A1725" s="250" t="s">
        <v>292</v>
      </c>
      <c r="B1725" s="250" t="s">
        <v>279</v>
      </c>
      <c r="C1725" s="250" t="s">
        <v>449</v>
      </c>
      <c r="D1725" s="251" t="s">
        <v>4</v>
      </c>
      <c r="E1725" s="252">
        <v>340</v>
      </c>
      <c r="F1725" s="536">
        <v>5.666666666666667</v>
      </c>
      <c r="G1725" s="133">
        <v>0</v>
      </c>
      <c r="H1725" s="252">
        <v>0</v>
      </c>
      <c r="I1725" s="253" t="s">
        <v>871</v>
      </c>
      <c r="J1725" s="253" t="s">
        <v>809</v>
      </c>
      <c r="K1725" s="468"/>
      <c r="L1725" s="198" t="s">
        <v>1364</v>
      </c>
      <c r="M1725" s="255" t="s">
        <v>59</v>
      </c>
      <c r="N1725" s="256"/>
      <c r="O1725" s="256"/>
      <c r="P1725" s="257"/>
      <c r="Q1725" s="256"/>
      <c r="R1725" s="256"/>
      <c r="S1725" s="256"/>
      <c r="T1725" s="153">
        <v>0</v>
      </c>
      <c r="U1725" s="193"/>
      <c r="V1725" s="193"/>
      <c r="W1725" s="193"/>
      <c r="X1725" s="193"/>
      <c r="Y1725" s="193"/>
      <c r="Z1725" s="257"/>
      <c r="AA1725" s="193"/>
      <c r="AB1725" s="193"/>
      <c r="AC1725" s="193"/>
      <c r="AD1725" s="193"/>
      <c r="AE1725" s="153">
        <v>0</v>
      </c>
      <c r="AF1725" s="193"/>
      <c r="AG1725" s="193"/>
      <c r="AH1725" s="193"/>
      <c r="AI1725" s="193"/>
      <c r="AJ1725" s="257"/>
      <c r="AK1725" s="193"/>
      <c r="AL1725" s="193"/>
      <c r="AM1725" s="193"/>
      <c r="AN1725" s="193">
        <v>0</v>
      </c>
      <c r="AO1725" s="193">
        <v>0</v>
      </c>
      <c r="AP1725" s="153">
        <v>0</v>
      </c>
      <c r="AQ1725" s="186">
        <v>0</v>
      </c>
      <c r="AR1725" s="96">
        <v>1</v>
      </c>
      <c r="AS1725" s="635"/>
      <c r="AT1725" s="636"/>
      <c r="AU1725" s="636"/>
      <c r="AV1725" s="636"/>
      <c r="AW1725" s="636"/>
      <c r="AX1725" s="8"/>
    </row>
    <row r="1726" spans="1:50" ht="14.1" hidden="1" customHeight="1" x14ac:dyDescent="0.35">
      <c r="A1726" s="439" t="s">
        <v>292</v>
      </c>
      <c r="B1726" s="439" t="s">
        <v>279</v>
      </c>
      <c r="C1726" s="439" t="s">
        <v>449</v>
      </c>
      <c r="D1726" s="439" t="s">
        <v>4</v>
      </c>
      <c r="E1726" s="146"/>
      <c r="F1726" s="524"/>
      <c r="G1726" s="148"/>
      <c r="H1726" s="147"/>
      <c r="I1726" s="478"/>
      <c r="J1726" s="145"/>
      <c r="K1726" s="459"/>
      <c r="L1726" s="146" t="s">
        <v>809</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0"/>
      <c r="AR1726" s="97"/>
      <c r="AS1726" s="635"/>
      <c r="AT1726" s="636"/>
      <c r="AU1726" s="636"/>
      <c r="AV1726" s="636"/>
      <c r="AW1726" s="636"/>
      <c r="AX1726" s="8"/>
    </row>
    <row r="1727" spans="1:50" ht="14.1" hidden="1" customHeight="1" x14ac:dyDescent="0.35">
      <c r="A1727" s="439" t="s">
        <v>292</v>
      </c>
      <c r="B1727" s="439" t="s">
        <v>279</v>
      </c>
      <c r="C1727" s="439" t="s">
        <v>449</v>
      </c>
      <c r="D1727" s="439" t="s">
        <v>4</v>
      </c>
      <c r="E1727" s="146"/>
      <c r="F1727" s="524"/>
      <c r="G1727" s="148"/>
      <c r="H1727" s="147"/>
      <c r="I1727" s="478"/>
      <c r="J1727" s="145"/>
      <c r="K1727" s="459"/>
      <c r="L1727" s="155" t="s">
        <v>1364</v>
      </c>
      <c r="M1727" s="188"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1" t="s">
        <v>1408</v>
      </c>
      <c r="AR1727" s="97"/>
      <c r="AS1727" s="635"/>
      <c r="AT1727" s="636"/>
      <c r="AU1727" s="636"/>
      <c r="AV1727" s="636"/>
      <c r="AW1727" s="636"/>
      <c r="AX1727" s="8"/>
    </row>
    <row r="1728" spans="1:50" ht="14.1" hidden="1" customHeight="1" x14ac:dyDescent="0.35">
      <c r="A1728" s="130" t="s">
        <v>292</v>
      </c>
      <c r="B1728" s="130" t="s">
        <v>279</v>
      </c>
      <c r="C1728" s="130" t="s">
        <v>449</v>
      </c>
      <c r="D1728" s="131" t="s">
        <v>6</v>
      </c>
      <c r="E1728" s="132">
        <v>314</v>
      </c>
      <c r="F1728" s="525">
        <v>5.2333333333333334</v>
      </c>
      <c r="G1728" s="133">
        <v>0</v>
      </c>
      <c r="H1728" s="132">
        <v>0</v>
      </c>
      <c r="I1728" s="557" t="s">
        <v>235</v>
      </c>
      <c r="J1728" s="134" t="s">
        <v>1482</v>
      </c>
      <c r="K1728" s="457" t="s">
        <v>808</v>
      </c>
      <c r="L1728" s="158"/>
      <c r="M1728" s="159" t="s">
        <v>59</v>
      </c>
      <c r="N1728" s="161"/>
      <c r="O1728" s="161"/>
      <c r="P1728" s="162"/>
      <c r="Q1728" s="161"/>
      <c r="R1728" s="161"/>
      <c r="S1728" s="161"/>
      <c r="T1728" s="153">
        <v>0</v>
      </c>
      <c r="U1728" s="217">
        <v>0</v>
      </c>
      <c r="V1728" s="217">
        <v>0</v>
      </c>
      <c r="W1728" s="217">
        <v>0</v>
      </c>
      <c r="X1728" s="217">
        <v>0</v>
      </c>
      <c r="Y1728" s="217"/>
      <c r="Z1728" s="162"/>
      <c r="AA1728" s="217"/>
      <c r="AB1728" s="217"/>
      <c r="AC1728" s="217"/>
      <c r="AD1728" s="217"/>
      <c r="AE1728" s="153">
        <v>0</v>
      </c>
      <c r="AF1728" s="217"/>
      <c r="AG1728" s="217"/>
      <c r="AH1728" s="217"/>
      <c r="AI1728" s="217"/>
      <c r="AJ1728" s="162"/>
      <c r="AK1728" s="217"/>
      <c r="AL1728" s="217"/>
      <c r="AM1728" s="217"/>
      <c r="AN1728" s="217"/>
      <c r="AO1728" s="217"/>
      <c r="AP1728" s="153">
        <v>0</v>
      </c>
      <c r="AQ1728" s="186">
        <v>0</v>
      </c>
      <c r="AR1728" s="96">
        <v>1</v>
      </c>
      <c r="AS1728" s="635">
        <v>90</v>
      </c>
      <c r="AT1728" s="636">
        <v>90</v>
      </c>
      <c r="AU1728" s="636"/>
      <c r="AV1728" s="636"/>
      <c r="AW1728" s="636"/>
      <c r="AX1728" s="8"/>
    </row>
    <row r="1729" spans="1:50" ht="14.1" hidden="1" customHeight="1" x14ac:dyDescent="0.35">
      <c r="A1729" s="439" t="s">
        <v>292</v>
      </c>
      <c r="B1729" s="439" t="s">
        <v>279</v>
      </c>
      <c r="C1729" s="439" t="s">
        <v>449</v>
      </c>
      <c r="D1729" s="439" t="s">
        <v>6</v>
      </c>
      <c r="E1729" s="146"/>
      <c r="F1729" s="524"/>
      <c r="G1729" s="148"/>
      <c r="H1729" s="147"/>
      <c r="I1729" s="478"/>
      <c r="J1729" s="145"/>
      <c r="K1729" s="459"/>
      <c r="L1729" s="163"/>
      <c r="M1729" s="149" t="s">
        <v>134</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1" t="b">
        <v>0</v>
      </c>
      <c r="AP1729" s="165"/>
      <c r="AQ1729" s="451" t="s">
        <v>1408</v>
      </c>
      <c r="AR1729" s="97"/>
      <c r="AS1729" s="635"/>
      <c r="AT1729" s="636"/>
      <c r="AU1729" s="636"/>
      <c r="AV1729" s="636"/>
      <c r="AW1729" s="636"/>
      <c r="AX1729" s="8"/>
    </row>
    <row r="1730" spans="1:50" ht="14.1" hidden="1" customHeight="1" x14ac:dyDescent="0.35">
      <c r="A1730" s="439" t="s">
        <v>292</v>
      </c>
      <c r="B1730" s="439" t="s">
        <v>279</v>
      </c>
      <c r="C1730" s="439" t="s">
        <v>449</v>
      </c>
      <c r="D1730" s="439" t="s">
        <v>6</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1" t="s">
        <v>1408</v>
      </c>
      <c r="AR1730" s="97"/>
      <c r="AS1730" s="635"/>
      <c r="AT1730" s="636"/>
      <c r="AU1730" s="636"/>
      <c r="AV1730" s="636"/>
      <c r="AW1730" s="636"/>
      <c r="AX1730" s="8"/>
    </row>
    <row r="1731" spans="1:50" ht="14.1" hidden="1" customHeight="1" x14ac:dyDescent="0.35">
      <c r="A1731" s="130" t="s">
        <v>292</v>
      </c>
      <c r="B1731" s="130" t="s">
        <v>1324</v>
      </c>
      <c r="C1731" s="130" t="s">
        <v>449</v>
      </c>
      <c r="D1731" s="131" t="s">
        <v>6</v>
      </c>
      <c r="E1731" s="132">
        <v>590</v>
      </c>
      <c r="F1731" s="525">
        <v>9.8333333333333339</v>
      </c>
      <c r="G1731" s="133">
        <v>0</v>
      </c>
      <c r="H1731" s="132">
        <v>0</v>
      </c>
      <c r="I1731" s="557" t="s">
        <v>1231</v>
      </c>
      <c r="J1731" s="134" t="s">
        <v>1422</v>
      </c>
      <c r="K1731" s="457" t="s">
        <v>807</v>
      </c>
      <c r="L1731" s="158"/>
      <c r="M1731" s="159" t="s">
        <v>59</v>
      </c>
      <c r="N1731" s="161"/>
      <c r="O1731" s="161"/>
      <c r="P1731" s="162"/>
      <c r="Q1731" s="161"/>
      <c r="R1731" s="161"/>
      <c r="S1731" s="161"/>
      <c r="T1731" s="153">
        <v>0</v>
      </c>
      <c r="U1731" s="217"/>
      <c r="V1731" s="217"/>
      <c r="W1731" s="217"/>
      <c r="X1731" s="217">
        <v>0</v>
      </c>
      <c r="Y1731" s="217">
        <v>0</v>
      </c>
      <c r="Z1731" s="162"/>
      <c r="AA1731" s="217"/>
      <c r="AB1731" s="217"/>
      <c r="AC1731" s="217"/>
      <c r="AD1731" s="217"/>
      <c r="AE1731" s="153">
        <v>0</v>
      </c>
      <c r="AF1731" s="217"/>
      <c r="AG1731" s="217"/>
      <c r="AH1731" s="217"/>
      <c r="AI1731" s="217"/>
      <c r="AJ1731" s="162"/>
      <c r="AK1731" s="217"/>
      <c r="AL1731" s="217"/>
      <c r="AM1731" s="217"/>
      <c r="AN1731" s="217"/>
      <c r="AO1731" s="217"/>
      <c r="AP1731" s="153">
        <v>0</v>
      </c>
      <c r="AQ1731" s="186">
        <v>0</v>
      </c>
      <c r="AR1731" s="96">
        <v>1</v>
      </c>
      <c r="AS1731" s="635">
        <v>90</v>
      </c>
      <c r="AT1731" s="636">
        <v>90</v>
      </c>
      <c r="AU1731" s="636"/>
      <c r="AV1731" s="636"/>
      <c r="AW1731" s="636"/>
      <c r="AX1731" s="8"/>
    </row>
    <row r="1732" spans="1:50" ht="14.1" hidden="1" customHeight="1" x14ac:dyDescent="0.35">
      <c r="A1732" s="439" t="s">
        <v>292</v>
      </c>
      <c r="B1732" s="439" t="s">
        <v>1324</v>
      </c>
      <c r="C1732" s="439" t="s">
        <v>449</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1408</v>
      </c>
      <c r="AR1732" s="97"/>
      <c r="AS1732" s="635"/>
      <c r="AT1732" s="636"/>
      <c r="AU1732" s="636"/>
      <c r="AV1732" s="636"/>
      <c r="AW1732" s="636"/>
      <c r="AX1732" s="8"/>
    </row>
    <row r="1733" spans="1:50" ht="14.1" hidden="1" customHeight="1" x14ac:dyDescent="0.35">
      <c r="A1733" s="439" t="s">
        <v>292</v>
      </c>
      <c r="B1733" s="439" t="s">
        <v>1324</v>
      </c>
      <c r="C1733" s="439" t="s">
        <v>449</v>
      </c>
      <c r="D1733" s="439" t="s">
        <v>6</v>
      </c>
      <c r="E1733" s="146"/>
      <c r="F1733" s="524"/>
      <c r="G1733" s="148"/>
      <c r="H1733" s="147"/>
      <c r="I1733" s="478"/>
      <c r="J1733" s="145"/>
      <c r="K1733" s="459"/>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1" t="s">
        <v>1408</v>
      </c>
      <c r="AR1733" s="97"/>
      <c r="AS1733" s="635"/>
      <c r="AT1733" s="636"/>
      <c r="AU1733" s="636"/>
      <c r="AV1733" s="636"/>
      <c r="AW1733" s="636"/>
      <c r="AX1733" s="8"/>
    </row>
    <row r="1734" spans="1:50" ht="14.1" hidden="1" customHeight="1" x14ac:dyDescent="0.35">
      <c r="A1734" s="130" t="s">
        <v>292</v>
      </c>
      <c r="B1734" s="130" t="s">
        <v>1325</v>
      </c>
      <c r="C1734" s="130" t="s">
        <v>449</v>
      </c>
      <c r="D1734" s="131" t="s">
        <v>6</v>
      </c>
      <c r="E1734" s="132">
        <v>314</v>
      </c>
      <c r="F1734" s="525">
        <v>5.2333333333333334</v>
      </c>
      <c r="G1734" s="133">
        <v>0</v>
      </c>
      <c r="H1734" s="132">
        <v>0</v>
      </c>
      <c r="I1734" s="134" t="s">
        <v>310</v>
      </c>
      <c r="J1734" s="134" t="s">
        <v>1423</v>
      </c>
      <c r="K1734" s="457" t="s">
        <v>807</v>
      </c>
      <c r="L1734" s="158"/>
      <c r="M1734" s="159" t="s">
        <v>59</v>
      </c>
      <c r="N1734" s="161"/>
      <c r="O1734" s="161"/>
      <c r="P1734" s="162"/>
      <c r="Q1734" s="161"/>
      <c r="R1734" s="161"/>
      <c r="S1734" s="161"/>
      <c r="T1734" s="153">
        <v>0</v>
      </c>
      <c r="U1734" s="217">
        <v>0</v>
      </c>
      <c r="V1734" s="217">
        <v>0</v>
      </c>
      <c r="W1734" s="217"/>
      <c r="X1734" s="217"/>
      <c r="Y1734" s="217"/>
      <c r="Z1734" s="162"/>
      <c r="AA1734" s="217"/>
      <c r="AB1734" s="217"/>
      <c r="AC1734" s="217"/>
      <c r="AD1734" s="217"/>
      <c r="AE1734" s="153">
        <v>0</v>
      </c>
      <c r="AF1734" s="217"/>
      <c r="AG1734" s="217"/>
      <c r="AH1734" s="217"/>
      <c r="AI1734" s="217"/>
      <c r="AJ1734" s="162"/>
      <c r="AK1734" s="217"/>
      <c r="AL1734" s="217"/>
      <c r="AM1734" s="217"/>
      <c r="AN1734" s="217"/>
      <c r="AO1734" s="217"/>
      <c r="AP1734" s="153">
        <v>0</v>
      </c>
      <c r="AQ1734" s="186">
        <v>0</v>
      </c>
      <c r="AR1734" s="96">
        <v>1</v>
      </c>
      <c r="AS1734" s="635">
        <v>90</v>
      </c>
      <c r="AT1734" s="636">
        <v>90</v>
      </c>
      <c r="AU1734" s="636"/>
      <c r="AV1734" s="636"/>
      <c r="AW1734" s="636"/>
      <c r="AX1734" s="8"/>
    </row>
    <row r="1735" spans="1:50" ht="14.1" hidden="1" customHeight="1" x14ac:dyDescent="0.35">
      <c r="A1735" s="439" t="s">
        <v>292</v>
      </c>
      <c r="B1735" s="439" t="s">
        <v>1325</v>
      </c>
      <c r="C1735" s="439" t="s">
        <v>449</v>
      </c>
      <c r="D1735" s="439" t="s">
        <v>6</v>
      </c>
      <c r="E1735" s="146"/>
      <c r="F1735" s="524"/>
      <c r="G1735" s="148"/>
      <c r="H1735" s="147"/>
      <c r="I1735" s="478"/>
      <c r="J1735" s="145"/>
      <c r="K1735" s="459"/>
      <c r="L1735" s="163"/>
      <c r="M1735" s="149" t="s">
        <v>134</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1" t="s">
        <v>1408</v>
      </c>
      <c r="AR1735" s="97"/>
      <c r="AS1735" s="635"/>
      <c r="AT1735" s="636"/>
      <c r="AU1735" s="636"/>
      <c r="AV1735" s="636"/>
      <c r="AW1735" s="636"/>
      <c r="AX1735" s="8"/>
    </row>
    <row r="1736" spans="1:50" ht="14.1" hidden="1" customHeight="1" thickBot="1" x14ac:dyDescent="0.4">
      <c r="A1736" s="440" t="s">
        <v>292</v>
      </c>
      <c r="B1736" s="440" t="s">
        <v>1325</v>
      </c>
      <c r="C1736" s="440" t="s">
        <v>449</v>
      </c>
      <c r="D1736" s="440" t="s">
        <v>6</v>
      </c>
      <c r="E1736" s="167"/>
      <c r="F1736" s="526"/>
      <c r="G1736" s="169"/>
      <c r="H1736" s="168"/>
      <c r="I1736" s="479"/>
      <c r="J1736" s="166"/>
      <c r="K1736" s="460"/>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0">
        <v>0</v>
      </c>
      <c r="AP1736" s="175"/>
      <c r="AQ1736" s="451" t="s">
        <v>1408</v>
      </c>
      <c r="AR1736" s="97"/>
      <c r="AS1736" s="635"/>
      <c r="AT1736" s="636"/>
      <c r="AU1736" s="636"/>
      <c r="AV1736" s="636"/>
      <c r="AW1736" s="636"/>
      <c r="AX1736" s="8"/>
    </row>
    <row r="1737" spans="1:50" ht="14.1" hidden="1" customHeight="1" thickTop="1" x14ac:dyDescent="0.35">
      <c r="A1737" s="176" t="s">
        <v>292</v>
      </c>
      <c r="B1737" s="176" t="s">
        <v>1067</v>
      </c>
      <c r="C1737" s="176" t="s">
        <v>1068</v>
      </c>
      <c r="D1737" s="176" t="s">
        <v>22</v>
      </c>
      <c r="E1737" s="177">
        <v>200</v>
      </c>
      <c r="F1737" s="523">
        <v>3.3333333333333335</v>
      </c>
      <c r="G1737" s="178">
        <v>0</v>
      </c>
      <c r="H1737" s="179">
        <v>0</v>
      </c>
      <c r="I1737" s="476" t="s">
        <v>595</v>
      </c>
      <c r="J1737" s="180" t="s">
        <v>1417</v>
      </c>
      <c r="K1737" s="458"/>
      <c r="L1737" s="181"/>
      <c r="M1737" s="182" t="s">
        <v>59</v>
      </c>
      <c r="N1737" s="183"/>
      <c r="O1737" s="183"/>
      <c r="P1737" s="184"/>
      <c r="Q1737" s="183"/>
      <c r="R1737" s="183"/>
      <c r="S1737" s="183"/>
      <c r="T1737" s="185">
        <v>0</v>
      </c>
      <c r="U1737" s="183"/>
      <c r="V1737" s="183"/>
      <c r="W1737" s="183"/>
      <c r="X1737" s="183"/>
      <c r="Y1737" s="183"/>
      <c r="Z1737" s="184"/>
      <c r="AA1737" s="183"/>
      <c r="AB1737" s="183"/>
      <c r="AC1737" s="183"/>
      <c r="AD1737" s="183"/>
      <c r="AE1737" s="185">
        <v>0</v>
      </c>
      <c r="AF1737" s="183">
        <v>0</v>
      </c>
      <c r="AG1737" s="183">
        <v>0</v>
      </c>
      <c r="AH1737" s="183"/>
      <c r="AI1737" s="183"/>
      <c r="AJ1737" s="184"/>
      <c r="AK1737" s="183"/>
      <c r="AL1737" s="183"/>
      <c r="AM1737" s="183"/>
      <c r="AN1737" s="183"/>
      <c r="AO1737" s="211"/>
      <c r="AP1737" s="185">
        <v>0</v>
      </c>
      <c r="AQ1737" s="186">
        <v>0</v>
      </c>
      <c r="AR1737" s="96">
        <v>1</v>
      </c>
      <c r="AS1737" s="635"/>
      <c r="AT1737" s="636"/>
      <c r="AU1737" s="636">
        <v>8</v>
      </c>
      <c r="AV1737" s="636" t="s">
        <v>810</v>
      </c>
      <c r="AW1737" s="636"/>
      <c r="AX1737" s="8"/>
    </row>
    <row r="1738" spans="1:50" ht="14.1" hidden="1" customHeight="1" x14ac:dyDescent="0.35">
      <c r="A1738" s="439" t="s">
        <v>292</v>
      </c>
      <c r="B1738" s="439" t="s">
        <v>1067</v>
      </c>
      <c r="C1738" s="439" t="s">
        <v>1068</v>
      </c>
      <c r="D1738" s="439" t="s">
        <v>22</v>
      </c>
      <c r="E1738" s="146"/>
      <c r="F1738" s="524"/>
      <c r="G1738" s="148"/>
      <c r="H1738" s="147"/>
      <c r="I1738" s="478"/>
      <c r="J1738" s="145"/>
      <c r="K1738" s="459"/>
      <c r="L1738" s="163"/>
      <c r="M1738" s="149" t="s">
        <v>60</v>
      </c>
      <c r="N1738" s="187"/>
      <c r="O1738" s="187"/>
      <c r="P1738" s="162"/>
      <c r="Q1738" s="187"/>
      <c r="R1738" s="187"/>
      <c r="S1738" s="187"/>
      <c r="T1738" s="153"/>
      <c r="U1738" s="187"/>
      <c r="V1738" s="187"/>
      <c r="W1738" s="187"/>
      <c r="X1738" s="187"/>
      <c r="Y1738" s="187"/>
      <c r="Z1738" s="162"/>
      <c r="AA1738" s="187"/>
      <c r="AB1738" s="187"/>
      <c r="AC1738" s="187"/>
      <c r="AD1738" s="187"/>
      <c r="AE1738" s="153"/>
      <c r="AF1738" s="187"/>
      <c r="AG1738" s="187"/>
      <c r="AH1738" s="187"/>
      <c r="AI1738" s="187"/>
      <c r="AJ1738" s="162"/>
      <c r="AK1738" s="187"/>
      <c r="AL1738" s="187"/>
      <c r="AM1738" s="187"/>
      <c r="AN1738" s="187"/>
      <c r="AO1738" s="192"/>
      <c r="AP1738" s="153"/>
      <c r="AQ1738" s="450"/>
      <c r="AR1738" s="97"/>
      <c r="AS1738" s="635"/>
      <c r="AT1738" s="636"/>
      <c r="AU1738" s="636"/>
      <c r="AV1738" s="636"/>
      <c r="AW1738" s="636"/>
      <c r="AX1738" s="8"/>
    </row>
    <row r="1739" spans="1:50" ht="14.1" hidden="1" customHeight="1" x14ac:dyDescent="0.35">
      <c r="A1739" s="439" t="s">
        <v>292</v>
      </c>
      <c r="B1739" s="439" t="s">
        <v>1067</v>
      </c>
      <c r="C1739" s="439" t="s">
        <v>1068</v>
      </c>
      <c r="D1739" s="439" t="s">
        <v>22</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1" t="s">
        <v>1408</v>
      </c>
      <c r="AR1739" s="97"/>
      <c r="AS1739" s="635"/>
      <c r="AT1739" s="636"/>
      <c r="AU1739" s="636"/>
      <c r="AV1739" s="636"/>
      <c r="AW1739" s="636"/>
      <c r="AX1739" s="8"/>
    </row>
    <row r="1740" spans="1:50" ht="14.1" hidden="1" customHeight="1" x14ac:dyDescent="0.35">
      <c r="A1740" s="250" t="s">
        <v>292</v>
      </c>
      <c r="B1740" s="250" t="s">
        <v>1067</v>
      </c>
      <c r="C1740" s="250" t="s">
        <v>1068</v>
      </c>
      <c r="D1740" s="251" t="s">
        <v>4</v>
      </c>
      <c r="E1740" s="252">
        <v>130</v>
      </c>
      <c r="F1740" s="536">
        <v>2.1666666666666665</v>
      </c>
      <c r="G1740" s="133">
        <v>0</v>
      </c>
      <c r="H1740" s="252">
        <v>0</v>
      </c>
      <c r="I1740" s="253" t="s">
        <v>1435</v>
      </c>
      <c r="J1740" s="253" t="s">
        <v>458</v>
      </c>
      <c r="K1740" s="468"/>
      <c r="L1740" s="254" t="s">
        <v>1361</v>
      </c>
      <c r="M1740" s="255" t="s">
        <v>59</v>
      </c>
      <c r="N1740" s="256"/>
      <c r="O1740" s="256"/>
      <c r="P1740" s="257"/>
      <c r="Q1740" s="256"/>
      <c r="R1740" s="256"/>
      <c r="S1740" s="256"/>
      <c r="T1740" s="153">
        <v>0</v>
      </c>
      <c r="U1740" s="193"/>
      <c r="V1740" s="193"/>
      <c r="W1740" s="193"/>
      <c r="X1740" s="193"/>
      <c r="Y1740" s="193"/>
      <c r="Z1740" s="257"/>
      <c r="AA1740" s="193"/>
      <c r="AB1740" s="193"/>
      <c r="AC1740" s="193"/>
      <c r="AD1740" s="256"/>
      <c r="AE1740" s="153">
        <v>0</v>
      </c>
      <c r="AF1740" s="256"/>
      <c r="AG1740" s="256"/>
      <c r="AH1740" s="256"/>
      <c r="AI1740" s="256"/>
      <c r="AJ1740" s="257"/>
      <c r="AK1740" s="256"/>
      <c r="AL1740" s="193"/>
      <c r="AM1740" s="193">
        <v>0</v>
      </c>
      <c r="AN1740" s="193">
        <v>0</v>
      </c>
      <c r="AO1740" s="193">
        <v>0</v>
      </c>
      <c r="AP1740" s="153">
        <v>0</v>
      </c>
      <c r="AQ1740" s="186">
        <v>0</v>
      </c>
      <c r="AR1740" s="96">
        <v>1</v>
      </c>
      <c r="AS1740" s="635"/>
      <c r="AT1740" s="636"/>
      <c r="AU1740" s="636"/>
      <c r="AV1740" s="636"/>
      <c r="AW1740" s="636"/>
      <c r="AX1740" s="8"/>
    </row>
    <row r="1741" spans="1:50" ht="14.1" hidden="1" customHeight="1" x14ac:dyDescent="0.35">
      <c r="A1741" s="439" t="s">
        <v>292</v>
      </c>
      <c r="B1741" s="439" t="s">
        <v>1067</v>
      </c>
      <c r="C1741" s="439" t="s">
        <v>1068</v>
      </c>
      <c r="D1741" s="439" t="s">
        <v>4</v>
      </c>
      <c r="E1741" s="146"/>
      <c r="F1741" s="524"/>
      <c r="G1741" s="148"/>
      <c r="H1741" s="147"/>
      <c r="I1741" s="478"/>
      <c r="J1741" s="145"/>
      <c r="K1741" s="459"/>
      <c r="L1741" s="146" t="s">
        <v>458</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0"/>
      <c r="AR1741" s="97"/>
      <c r="AS1741" s="635"/>
      <c r="AT1741" s="636"/>
      <c r="AU1741" s="636"/>
      <c r="AV1741" s="636"/>
      <c r="AW1741" s="636"/>
      <c r="AX1741" s="8"/>
    </row>
    <row r="1742" spans="1:50" ht="14.1" hidden="1" customHeight="1" x14ac:dyDescent="0.35">
      <c r="A1742" s="439" t="s">
        <v>292</v>
      </c>
      <c r="B1742" s="439" t="s">
        <v>1067</v>
      </c>
      <c r="C1742" s="439" t="s">
        <v>1068</v>
      </c>
      <c r="D1742" s="439" t="s">
        <v>4</v>
      </c>
      <c r="E1742" s="146"/>
      <c r="F1742" s="524"/>
      <c r="G1742" s="148"/>
      <c r="H1742" s="147"/>
      <c r="I1742" s="478"/>
      <c r="J1742" s="145"/>
      <c r="K1742" s="459"/>
      <c r="L1742" s="155" t="s">
        <v>1361</v>
      </c>
      <c r="M1742" s="188"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1" t="s">
        <v>1408</v>
      </c>
      <c r="AR1742" s="97"/>
      <c r="AS1742" s="635"/>
      <c r="AT1742" s="636"/>
      <c r="AU1742" s="636"/>
      <c r="AV1742" s="636"/>
      <c r="AW1742" s="636"/>
      <c r="AX1742" s="8"/>
    </row>
    <row r="1743" spans="1:50" ht="14.1" customHeight="1" thickTop="1" x14ac:dyDescent="0.35">
      <c r="A1743" s="130" t="s">
        <v>292</v>
      </c>
      <c r="B1743" s="130" t="s">
        <v>1067</v>
      </c>
      <c r="C1743" s="130" t="s">
        <v>1068</v>
      </c>
      <c r="D1743" s="131" t="s">
        <v>6</v>
      </c>
      <c r="E1743" s="132">
        <v>85</v>
      </c>
      <c r="F1743" s="525">
        <v>1.4166666666666667</v>
      </c>
      <c r="G1743" s="133">
        <v>170</v>
      </c>
      <c r="H1743" s="132">
        <v>0</v>
      </c>
      <c r="I1743" s="134" t="s">
        <v>323</v>
      </c>
      <c r="J1743" s="134" t="s">
        <v>1483</v>
      </c>
      <c r="K1743" s="457" t="s">
        <v>808</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t="s">
        <v>1404</v>
      </c>
      <c r="AG1743" s="217">
        <v>85</v>
      </c>
      <c r="AH1743" s="217">
        <v>85</v>
      </c>
      <c r="AI1743" s="217"/>
      <c r="AJ1743" s="162"/>
      <c r="AK1743" s="217"/>
      <c r="AL1743" s="217"/>
      <c r="AM1743" s="217"/>
      <c r="AN1743" s="217"/>
      <c r="AO1743" s="217"/>
      <c r="AP1743" s="153">
        <v>170</v>
      </c>
      <c r="AQ1743" s="186">
        <v>170</v>
      </c>
      <c r="AR1743" s="96">
        <v>1</v>
      </c>
      <c r="AS1743" s="635">
        <v>45</v>
      </c>
      <c r="AT1743" s="636">
        <v>20</v>
      </c>
      <c r="AU1743" s="636"/>
      <c r="AV1743" s="636"/>
      <c r="AW1743" s="636"/>
      <c r="AX1743" s="8"/>
    </row>
    <row r="1744" spans="1:50" ht="14.1" hidden="1" customHeight="1" x14ac:dyDescent="0.35">
      <c r="A1744" s="439" t="s">
        <v>292</v>
      </c>
      <c r="B1744" s="439" t="s">
        <v>1067</v>
      </c>
      <c r="C1744" s="439" t="s">
        <v>1068</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s">
        <v>457</v>
      </c>
      <c r="AG1744" s="164" t="s">
        <v>457</v>
      </c>
      <c r="AH1744" s="164" t="s">
        <v>457</v>
      </c>
      <c r="AI1744" s="164" t="b">
        <v>0</v>
      </c>
      <c r="AJ1744" s="162"/>
      <c r="AK1744" s="164" t="b">
        <v>0</v>
      </c>
      <c r="AL1744" s="164" t="b">
        <v>0</v>
      </c>
      <c r="AM1744" s="164" t="b">
        <v>0</v>
      </c>
      <c r="AN1744" s="164" t="b">
        <v>0</v>
      </c>
      <c r="AO1744" s="191" t="b">
        <v>0</v>
      </c>
      <c r="AP1744" s="165"/>
      <c r="AQ1744" s="451" t="s">
        <v>1408</v>
      </c>
      <c r="AR1744" s="97"/>
      <c r="AS1744" s="635"/>
      <c r="AT1744" s="636"/>
      <c r="AU1744" s="636"/>
      <c r="AV1744" s="636"/>
      <c r="AW1744" s="636"/>
      <c r="AX1744" s="8"/>
    </row>
    <row r="1745" spans="1:50" ht="14.1" customHeight="1" x14ac:dyDescent="0.35">
      <c r="A1745" s="439" t="s">
        <v>292</v>
      </c>
      <c r="B1745" s="439" t="s">
        <v>1067</v>
      </c>
      <c r="C1745" s="439" t="s">
        <v>1068</v>
      </c>
      <c r="D1745" s="439" t="s">
        <v>6</v>
      </c>
      <c r="E1745" s="146"/>
      <c r="F1745" s="524"/>
      <c r="G1745" s="148"/>
      <c r="H1745" s="147"/>
      <c r="I1745" s="478"/>
      <c r="J1745" s="145"/>
      <c r="K1745" s="459"/>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1</v>
      </c>
      <c r="AG1745" s="151">
        <v>1</v>
      </c>
      <c r="AH1745" s="151">
        <v>1</v>
      </c>
      <c r="AI1745" s="151">
        <v>0</v>
      </c>
      <c r="AJ1745" s="152"/>
      <c r="AK1745" s="151">
        <v>0</v>
      </c>
      <c r="AL1745" s="151">
        <v>0</v>
      </c>
      <c r="AM1745" s="151">
        <v>0</v>
      </c>
      <c r="AN1745" s="151">
        <v>0</v>
      </c>
      <c r="AO1745" s="151">
        <v>0</v>
      </c>
      <c r="AP1745" s="153"/>
      <c r="AQ1745" s="451" t="s">
        <v>1413</v>
      </c>
      <c r="AR1745" s="97"/>
      <c r="AS1745" s="635"/>
      <c r="AT1745" s="636"/>
      <c r="AU1745" s="636"/>
      <c r="AV1745" s="636"/>
      <c r="AW1745" s="636"/>
      <c r="AX1745" s="8"/>
    </row>
    <row r="1746" spans="1:50" ht="14.1" customHeight="1" x14ac:dyDescent="0.35">
      <c r="A1746" s="130" t="s">
        <v>292</v>
      </c>
      <c r="B1746" s="130" t="s">
        <v>1091</v>
      </c>
      <c r="C1746" s="130" t="s">
        <v>1068</v>
      </c>
      <c r="D1746" s="131" t="s">
        <v>6</v>
      </c>
      <c r="E1746" s="132">
        <v>80</v>
      </c>
      <c r="F1746" s="525">
        <v>1.3333333333333333</v>
      </c>
      <c r="G1746" s="133">
        <v>147</v>
      </c>
      <c r="H1746" s="132">
        <v>0</v>
      </c>
      <c r="I1746" s="557" t="s">
        <v>235</v>
      </c>
      <c r="J1746" s="134" t="s">
        <v>1422</v>
      </c>
      <c r="K1746" s="457" t="s">
        <v>807</v>
      </c>
      <c r="L1746" s="158"/>
      <c r="M1746" s="159" t="s">
        <v>59</v>
      </c>
      <c r="N1746" s="161"/>
      <c r="O1746" s="161"/>
      <c r="P1746" s="162"/>
      <c r="Q1746" s="161"/>
      <c r="R1746" s="161"/>
      <c r="S1746" s="161"/>
      <c r="T1746" s="153">
        <v>0</v>
      </c>
      <c r="U1746" s="217"/>
      <c r="V1746" s="217"/>
      <c r="W1746" s="217"/>
      <c r="X1746" s="217"/>
      <c r="Y1746" s="217"/>
      <c r="Z1746" s="162"/>
      <c r="AA1746" s="217"/>
      <c r="AB1746" s="217"/>
      <c r="AC1746" s="217"/>
      <c r="AD1746" s="217"/>
      <c r="AE1746" s="153">
        <v>0</v>
      </c>
      <c r="AF1746" s="217"/>
      <c r="AG1746" s="217"/>
      <c r="AH1746" s="217" t="s">
        <v>1404</v>
      </c>
      <c r="AI1746" s="217">
        <v>66.666666666666657</v>
      </c>
      <c r="AJ1746" s="162"/>
      <c r="AK1746" s="217">
        <v>80</v>
      </c>
      <c r="AL1746" s="217"/>
      <c r="AM1746" s="217"/>
      <c r="AN1746" s="217"/>
      <c r="AO1746" s="217"/>
      <c r="AP1746" s="153">
        <v>147</v>
      </c>
      <c r="AQ1746" s="186">
        <v>147</v>
      </c>
      <c r="AR1746" s="96">
        <v>1</v>
      </c>
      <c r="AS1746" s="635">
        <v>45</v>
      </c>
      <c r="AT1746" s="636">
        <v>20</v>
      </c>
      <c r="AU1746" s="636"/>
      <c r="AV1746" s="636"/>
      <c r="AW1746" s="636"/>
      <c r="AX1746" s="8"/>
    </row>
    <row r="1747" spans="1:50" ht="14.1" hidden="1" customHeight="1" x14ac:dyDescent="0.35">
      <c r="A1747" s="439" t="s">
        <v>292</v>
      </c>
      <c r="B1747" s="439" t="s">
        <v>1091</v>
      </c>
      <c r="C1747" s="439" t="s">
        <v>1068</v>
      </c>
      <c r="D1747" s="439" t="s">
        <v>6</v>
      </c>
      <c r="E1747" s="146"/>
      <c r="F1747" s="524"/>
      <c r="G1747" s="148"/>
      <c r="H1747" s="147"/>
      <c r="I1747" s="478"/>
      <c r="J1747" s="145"/>
      <c r="K1747" s="459"/>
      <c r="L1747" s="163"/>
      <c r="M1747" s="149" t="s">
        <v>134</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s">
        <v>457</v>
      </c>
      <c r="AI1747" s="164" t="s">
        <v>457</v>
      </c>
      <c r="AJ1747" s="162"/>
      <c r="AK1747" s="164" t="s">
        <v>457</v>
      </c>
      <c r="AL1747" s="164" t="b">
        <v>0</v>
      </c>
      <c r="AM1747" s="164" t="b">
        <v>0</v>
      </c>
      <c r="AN1747" s="164" t="b">
        <v>0</v>
      </c>
      <c r="AO1747" s="191" t="b">
        <v>0</v>
      </c>
      <c r="AP1747" s="165"/>
      <c r="AQ1747" s="451" t="s">
        <v>1408</v>
      </c>
      <c r="AR1747" s="97"/>
      <c r="AS1747" s="635"/>
      <c r="AT1747" s="636"/>
      <c r="AU1747" s="636"/>
      <c r="AV1747" s="636"/>
      <c r="AW1747" s="636"/>
      <c r="AX1747" s="8"/>
    </row>
    <row r="1748" spans="1:50" ht="14.1" customHeight="1" x14ac:dyDescent="0.35">
      <c r="A1748" s="439" t="s">
        <v>292</v>
      </c>
      <c r="B1748" s="439" t="s">
        <v>1091</v>
      </c>
      <c r="C1748" s="439" t="s">
        <v>1068</v>
      </c>
      <c r="D1748" s="439" t="s">
        <v>6</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1</v>
      </c>
      <c r="AI1748" s="151">
        <v>1</v>
      </c>
      <c r="AJ1748" s="152"/>
      <c r="AK1748" s="151">
        <v>1</v>
      </c>
      <c r="AL1748" s="151">
        <v>0</v>
      </c>
      <c r="AM1748" s="151">
        <v>0</v>
      </c>
      <c r="AN1748" s="151">
        <v>0</v>
      </c>
      <c r="AO1748" s="151">
        <v>0</v>
      </c>
      <c r="AP1748" s="153"/>
      <c r="AQ1748" s="451" t="s">
        <v>1413</v>
      </c>
      <c r="AR1748" s="97"/>
      <c r="AS1748" s="635"/>
      <c r="AT1748" s="636"/>
      <c r="AU1748" s="636"/>
      <c r="AV1748" s="636"/>
      <c r="AW1748" s="636"/>
      <c r="AX1748" s="8"/>
    </row>
    <row r="1749" spans="1:50" ht="14.1" customHeight="1" x14ac:dyDescent="0.35">
      <c r="A1749" s="130" t="s">
        <v>292</v>
      </c>
      <c r="B1749" s="130" t="s">
        <v>1092</v>
      </c>
      <c r="C1749" s="130" t="s">
        <v>1068</v>
      </c>
      <c r="D1749" s="131" t="s">
        <v>6</v>
      </c>
      <c r="E1749" s="132">
        <v>41</v>
      </c>
      <c r="F1749" s="525">
        <v>0.68333333333333335</v>
      </c>
      <c r="G1749" s="133">
        <v>142</v>
      </c>
      <c r="H1749" s="132">
        <v>0</v>
      </c>
      <c r="I1749" s="556" t="s">
        <v>323</v>
      </c>
      <c r="J1749" s="134" t="s">
        <v>1483</v>
      </c>
      <c r="K1749" s="457" t="s">
        <v>807</v>
      </c>
      <c r="L1749" s="158"/>
      <c r="M1749" s="159" t="s">
        <v>59</v>
      </c>
      <c r="N1749" s="161"/>
      <c r="O1749" s="161"/>
      <c r="P1749" s="162"/>
      <c r="Q1749" s="161"/>
      <c r="R1749" s="161"/>
      <c r="S1749" s="161"/>
      <c r="T1749" s="153">
        <v>0</v>
      </c>
      <c r="U1749" s="217"/>
      <c r="V1749" s="217"/>
      <c r="W1749" s="217"/>
      <c r="X1749" s="217"/>
      <c r="Y1749" s="217"/>
      <c r="Z1749" s="162"/>
      <c r="AA1749" s="217"/>
      <c r="AB1749" s="217"/>
      <c r="AC1749" s="217"/>
      <c r="AD1749" s="217"/>
      <c r="AE1749" s="153">
        <v>0</v>
      </c>
      <c r="AF1749" s="217"/>
      <c r="AG1749" s="217"/>
      <c r="AH1749" s="217"/>
      <c r="AI1749" s="217"/>
      <c r="AJ1749" s="162"/>
      <c r="AK1749" s="161" t="s">
        <v>1404</v>
      </c>
      <c r="AL1749" s="217">
        <v>34.166666666666664</v>
      </c>
      <c r="AM1749" s="217">
        <v>41</v>
      </c>
      <c r="AN1749" s="217">
        <v>41</v>
      </c>
      <c r="AO1749" s="217">
        <v>25.966666666666669</v>
      </c>
      <c r="AP1749" s="153">
        <v>142</v>
      </c>
      <c r="AQ1749" s="186">
        <v>142</v>
      </c>
      <c r="AR1749" s="96">
        <v>1</v>
      </c>
      <c r="AS1749" s="635">
        <v>45</v>
      </c>
      <c r="AT1749" s="636">
        <v>20</v>
      </c>
      <c r="AU1749" s="636"/>
      <c r="AV1749" s="636"/>
      <c r="AW1749" s="636"/>
      <c r="AX1749" s="8"/>
    </row>
    <row r="1750" spans="1:50" ht="14.1" hidden="1" customHeight="1" x14ac:dyDescent="0.35">
      <c r="A1750" s="439" t="s">
        <v>292</v>
      </c>
      <c r="B1750" s="439" t="s">
        <v>1092</v>
      </c>
      <c r="C1750" s="439" t="s">
        <v>1068</v>
      </c>
      <c r="D1750" s="439" t="s">
        <v>6</v>
      </c>
      <c r="E1750" s="146"/>
      <c r="F1750" s="524"/>
      <c r="G1750" s="148"/>
      <c r="H1750" s="147"/>
      <c r="I1750" s="478"/>
      <c r="J1750" s="145"/>
      <c r="K1750" s="459"/>
      <c r="L1750" s="163"/>
      <c r="M1750" s="149" t="s">
        <v>134</v>
      </c>
      <c r="N1750" s="187"/>
      <c r="O1750" s="187"/>
      <c r="P1750" s="162"/>
      <c r="Q1750" s="187"/>
      <c r="R1750" s="187"/>
      <c r="S1750" s="187"/>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s">
        <v>457</v>
      </c>
      <c r="AL1750" s="164" t="s">
        <v>457</v>
      </c>
      <c r="AM1750" s="164" t="s">
        <v>457</v>
      </c>
      <c r="AN1750" s="164" t="s">
        <v>457</v>
      </c>
      <c r="AO1750" s="191" t="s">
        <v>457</v>
      </c>
      <c r="AP1750" s="165"/>
      <c r="AQ1750" s="451" t="s">
        <v>1408</v>
      </c>
      <c r="AR1750" s="97"/>
      <c r="AS1750" s="635"/>
      <c r="AT1750" s="636"/>
      <c r="AU1750" s="636"/>
      <c r="AV1750" s="636"/>
      <c r="AW1750" s="636"/>
      <c r="AX1750" s="8"/>
    </row>
    <row r="1751" spans="1:50" ht="14.1" customHeight="1" thickBot="1" x14ac:dyDescent="0.4">
      <c r="A1751" s="440" t="s">
        <v>292</v>
      </c>
      <c r="B1751" s="440" t="s">
        <v>1092</v>
      </c>
      <c r="C1751" s="440" t="s">
        <v>1068</v>
      </c>
      <c r="D1751" s="440" t="s">
        <v>6</v>
      </c>
      <c r="E1751" s="167"/>
      <c r="F1751" s="526"/>
      <c r="G1751" s="169"/>
      <c r="H1751" s="168"/>
      <c r="I1751" s="479"/>
      <c r="J1751" s="166"/>
      <c r="K1751" s="460"/>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1</v>
      </c>
      <c r="AL1751" s="173">
        <v>1</v>
      </c>
      <c r="AM1751" s="173">
        <v>1</v>
      </c>
      <c r="AN1751" s="173">
        <v>1</v>
      </c>
      <c r="AO1751" s="190">
        <v>1</v>
      </c>
      <c r="AP1751" s="175"/>
      <c r="AQ1751" s="451" t="s">
        <v>1413</v>
      </c>
      <c r="AR1751" s="97"/>
      <c r="AS1751" s="635"/>
      <c r="AT1751" s="636"/>
      <c r="AU1751" s="636"/>
      <c r="AV1751" s="636"/>
      <c r="AW1751" s="636"/>
      <c r="AX1751" s="8"/>
    </row>
    <row r="1752" spans="1:50" ht="14.1" hidden="1" customHeight="1" thickTop="1" x14ac:dyDescent="0.35">
      <c r="A1752" s="176" t="s">
        <v>292</v>
      </c>
      <c r="B1752" s="176" t="s">
        <v>1040</v>
      </c>
      <c r="C1752" s="176" t="s">
        <v>1041</v>
      </c>
      <c r="D1752" s="176" t="s">
        <v>22</v>
      </c>
      <c r="E1752" s="177">
        <v>400</v>
      </c>
      <c r="F1752" s="523">
        <v>6.666666666666667</v>
      </c>
      <c r="G1752" s="178">
        <v>0</v>
      </c>
      <c r="H1752" s="179">
        <v>0</v>
      </c>
      <c r="I1752" s="176" t="s">
        <v>595</v>
      </c>
      <c r="J1752" s="180" t="s">
        <v>1417</v>
      </c>
      <c r="K1752" s="458"/>
      <c r="L1752" s="181"/>
      <c r="M1752" s="182" t="s">
        <v>59</v>
      </c>
      <c r="N1752" s="183"/>
      <c r="O1752" s="183"/>
      <c r="P1752" s="184"/>
      <c r="Q1752" s="183"/>
      <c r="R1752" s="183"/>
      <c r="S1752" s="183"/>
      <c r="T1752" s="185">
        <v>0</v>
      </c>
      <c r="U1752" s="183"/>
      <c r="V1752" s="183"/>
      <c r="W1752" s="183"/>
      <c r="X1752" s="183"/>
      <c r="Y1752" s="183"/>
      <c r="Z1752" s="184"/>
      <c r="AA1752" s="183"/>
      <c r="AB1752" s="183"/>
      <c r="AC1752" s="183"/>
      <c r="AD1752" s="183"/>
      <c r="AE1752" s="185">
        <v>0</v>
      </c>
      <c r="AF1752" s="183"/>
      <c r="AG1752" s="183"/>
      <c r="AH1752" s="183"/>
      <c r="AI1752" s="183"/>
      <c r="AJ1752" s="184"/>
      <c r="AK1752" s="183"/>
      <c r="AL1752" s="183"/>
      <c r="AM1752" s="183"/>
      <c r="AN1752" s="183"/>
      <c r="AO1752" s="211"/>
      <c r="AP1752" s="185">
        <v>0</v>
      </c>
      <c r="AQ1752" s="186">
        <v>0</v>
      </c>
      <c r="AR1752" s="96">
        <v>1</v>
      </c>
      <c r="AS1752" s="635"/>
      <c r="AT1752" s="636"/>
      <c r="AU1752" s="636">
        <v>60</v>
      </c>
      <c r="AV1752" s="636" t="s">
        <v>810</v>
      </c>
      <c r="AW1752" s="636"/>
      <c r="AX1752" s="8"/>
    </row>
    <row r="1753" spans="1:50" ht="14.1" hidden="1" customHeight="1" x14ac:dyDescent="0.35">
      <c r="A1753" s="439" t="s">
        <v>292</v>
      </c>
      <c r="B1753" s="439" t="s">
        <v>1040</v>
      </c>
      <c r="C1753" s="439" t="s">
        <v>1041</v>
      </c>
      <c r="D1753" s="439" t="s">
        <v>22</v>
      </c>
      <c r="E1753" s="146"/>
      <c r="F1753" s="524"/>
      <c r="G1753" s="148"/>
      <c r="H1753" s="147"/>
      <c r="I1753" s="478"/>
      <c r="J1753" s="145"/>
      <c r="K1753" s="459"/>
      <c r="L1753" s="163"/>
      <c r="M1753" s="149" t="s">
        <v>60</v>
      </c>
      <c r="N1753" s="187"/>
      <c r="O1753" s="187"/>
      <c r="P1753" s="162"/>
      <c r="Q1753" s="187"/>
      <c r="R1753" s="187"/>
      <c r="S1753" s="187"/>
      <c r="T1753" s="153"/>
      <c r="U1753" s="187"/>
      <c r="V1753" s="187"/>
      <c r="W1753" s="187"/>
      <c r="X1753" s="187"/>
      <c r="Y1753" s="187"/>
      <c r="Z1753" s="162"/>
      <c r="AA1753" s="187"/>
      <c r="AB1753" s="187"/>
      <c r="AC1753" s="187"/>
      <c r="AD1753" s="187"/>
      <c r="AE1753" s="153"/>
      <c r="AF1753" s="187"/>
      <c r="AG1753" s="187"/>
      <c r="AH1753" s="187"/>
      <c r="AI1753" s="187"/>
      <c r="AJ1753" s="162"/>
      <c r="AK1753" s="187"/>
      <c r="AL1753" s="187"/>
      <c r="AM1753" s="187"/>
      <c r="AN1753" s="187"/>
      <c r="AO1753" s="192"/>
      <c r="AP1753" s="153"/>
      <c r="AQ1753" s="450"/>
      <c r="AR1753" s="97"/>
      <c r="AS1753" s="635"/>
      <c r="AT1753" s="636"/>
      <c r="AU1753" s="636"/>
      <c r="AV1753" s="636"/>
      <c r="AW1753" s="636"/>
      <c r="AX1753" s="8"/>
    </row>
    <row r="1754" spans="1:50" ht="14.1" hidden="1" customHeight="1" x14ac:dyDescent="0.35">
      <c r="A1754" s="439" t="s">
        <v>292</v>
      </c>
      <c r="B1754" s="439" t="s">
        <v>1040</v>
      </c>
      <c r="C1754" s="439" t="s">
        <v>1041</v>
      </c>
      <c r="D1754" s="439" t="s">
        <v>22</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1" t="s">
        <v>1408</v>
      </c>
      <c r="AR1754" s="97"/>
      <c r="AS1754" s="635"/>
      <c r="AT1754" s="636"/>
      <c r="AU1754" s="636"/>
      <c r="AV1754" s="636"/>
      <c r="AW1754" s="636"/>
      <c r="AX1754" s="8"/>
    </row>
    <row r="1755" spans="1:50" ht="14.1" hidden="1" customHeight="1" x14ac:dyDescent="0.35">
      <c r="A1755" s="250" t="s">
        <v>292</v>
      </c>
      <c r="B1755" s="250" t="s">
        <v>1040</v>
      </c>
      <c r="C1755" s="250" t="s">
        <v>1041</v>
      </c>
      <c r="D1755" s="251" t="s">
        <v>4</v>
      </c>
      <c r="E1755" s="252">
        <v>240</v>
      </c>
      <c r="F1755" s="536">
        <v>4</v>
      </c>
      <c r="G1755" s="133">
        <v>0</v>
      </c>
      <c r="H1755" s="252">
        <v>0</v>
      </c>
      <c r="I1755" s="253" t="s">
        <v>459</v>
      </c>
      <c r="J1755" s="253" t="s">
        <v>809</v>
      </c>
      <c r="K1755" s="468"/>
      <c r="L1755" s="254" t="s">
        <v>1365</v>
      </c>
      <c r="M1755" s="255" t="s">
        <v>59</v>
      </c>
      <c r="N1755" s="256"/>
      <c r="O1755" s="256"/>
      <c r="P1755" s="257"/>
      <c r="Q1755" s="256"/>
      <c r="R1755" s="256"/>
      <c r="S1755" s="256"/>
      <c r="T1755" s="153">
        <v>0</v>
      </c>
      <c r="U1755" s="193"/>
      <c r="V1755" s="193"/>
      <c r="W1755" s="193"/>
      <c r="X1755" s="193"/>
      <c r="Y1755" s="193"/>
      <c r="Z1755" s="257"/>
      <c r="AA1755" s="256"/>
      <c r="AB1755" s="256"/>
      <c r="AC1755" s="193"/>
      <c r="AD1755" s="193"/>
      <c r="AE1755" s="153">
        <v>0</v>
      </c>
      <c r="AF1755" s="193"/>
      <c r="AG1755" s="193"/>
      <c r="AH1755" s="193"/>
      <c r="AI1755" s="193"/>
      <c r="AJ1755" s="257"/>
      <c r="AK1755" s="193"/>
      <c r="AL1755" s="193"/>
      <c r="AM1755" s="193"/>
      <c r="AN1755" s="193"/>
      <c r="AO1755" s="193"/>
      <c r="AP1755" s="153">
        <v>0</v>
      </c>
      <c r="AQ1755" s="186">
        <v>0</v>
      </c>
      <c r="AR1755" s="96">
        <v>1</v>
      </c>
      <c r="AS1755" s="635"/>
      <c r="AT1755" s="636"/>
      <c r="AU1755" s="636"/>
      <c r="AV1755" s="636"/>
      <c r="AW1755" s="636"/>
      <c r="AX1755" s="8"/>
    </row>
    <row r="1756" spans="1:50" ht="14.1" hidden="1" customHeight="1" x14ac:dyDescent="0.35">
      <c r="A1756" s="439" t="s">
        <v>292</v>
      </c>
      <c r="B1756" s="439" t="s">
        <v>1040</v>
      </c>
      <c r="C1756" s="439" t="s">
        <v>1041</v>
      </c>
      <c r="D1756" s="439" t="s">
        <v>4</v>
      </c>
      <c r="E1756" s="146"/>
      <c r="F1756" s="524"/>
      <c r="G1756" s="148"/>
      <c r="H1756" s="147"/>
      <c r="I1756" s="478"/>
      <c r="J1756" s="145"/>
      <c r="K1756" s="459"/>
      <c r="L1756" s="146" t="s">
        <v>809</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0"/>
      <c r="AR1756" s="97"/>
      <c r="AS1756" s="635"/>
      <c r="AT1756" s="636"/>
      <c r="AU1756" s="636"/>
      <c r="AV1756" s="636"/>
      <c r="AW1756" s="636"/>
      <c r="AX1756" s="8"/>
    </row>
    <row r="1757" spans="1:50" ht="14.1" hidden="1" customHeight="1" x14ac:dyDescent="0.35">
      <c r="A1757" s="439" t="s">
        <v>292</v>
      </c>
      <c r="B1757" s="439" t="s">
        <v>1040</v>
      </c>
      <c r="C1757" s="439" t="s">
        <v>1041</v>
      </c>
      <c r="D1757" s="439" t="s">
        <v>4</v>
      </c>
      <c r="E1757" s="146"/>
      <c r="F1757" s="524"/>
      <c r="G1757" s="148"/>
      <c r="H1757" s="147"/>
      <c r="I1757" s="478"/>
      <c r="J1757" s="145"/>
      <c r="K1757" s="459"/>
      <c r="L1757" s="155" t="s">
        <v>1365</v>
      </c>
      <c r="M1757" s="188"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1" t="s">
        <v>1408</v>
      </c>
      <c r="AR1757" s="97"/>
      <c r="AS1757" s="635"/>
      <c r="AT1757" s="636"/>
      <c r="AU1757" s="636"/>
      <c r="AV1757" s="636"/>
      <c r="AW1757" s="636"/>
      <c r="AX1757" s="8"/>
    </row>
    <row r="1758" spans="1:50" ht="14.1" hidden="1" customHeight="1" x14ac:dyDescent="0.35">
      <c r="A1758" s="130" t="s">
        <v>292</v>
      </c>
      <c r="B1758" s="130" t="s">
        <v>1040</v>
      </c>
      <c r="C1758" s="130" t="s">
        <v>1041</v>
      </c>
      <c r="D1758" s="131" t="s">
        <v>6</v>
      </c>
      <c r="E1758" s="132">
        <v>100</v>
      </c>
      <c r="F1758" s="525">
        <v>1.6666666666666667</v>
      </c>
      <c r="G1758" s="133">
        <v>0</v>
      </c>
      <c r="H1758" s="132">
        <v>0</v>
      </c>
      <c r="I1758" s="307" t="s">
        <v>314</v>
      </c>
      <c r="J1758" s="134" t="s">
        <v>1420</v>
      </c>
      <c r="K1758" s="457" t="s">
        <v>808</v>
      </c>
      <c r="L1758" s="158"/>
      <c r="M1758" s="159" t="s">
        <v>59</v>
      </c>
      <c r="N1758" s="217"/>
      <c r="O1758" s="217"/>
      <c r="P1758" s="162"/>
      <c r="Q1758" s="217"/>
      <c r="R1758" s="217"/>
      <c r="S1758" s="217"/>
      <c r="T1758" s="153">
        <v>0</v>
      </c>
      <c r="U1758" s="217"/>
      <c r="V1758" s="217"/>
      <c r="W1758" s="217"/>
      <c r="X1758" s="217"/>
      <c r="Y1758" s="217"/>
      <c r="Z1758" s="162"/>
      <c r="AA1758" s="217"/>
      <c r="AB1758" s="217"/>
      <c r="AC1758" s="217"/>
      <c r="AD1758" s="217"/>
      <c r="AE1758" s="153">
        <v>0</v>
      </c>
      <c r="AF1758" s="217"/>
      <c r="AG1758" s="217">
        <v>0</v>
      </c>
      <c r="AH1758" s="217">
        <v>0</v>
      </c>
      <c r="AI1758" s="217">
        <v>0</v>
      </c>
      <c r="AJ1758" s="162"/>
      <c r="AK1758" s="217">
        <v>0</v>
      </c>
      <c r="AL1758" s="217"/>
      <c r="AM1758" s="217"/>
      <c r="AN1758" s="217"/>
      <c r="AO1758" s="217"/>
      <c r="AP1758" s="153">
        <v>0</v>
      </c>
      <c r="AQ1758" s="186">
        <v>0</v>
      </c>
      <c r="AR1758" s="96">
        <v>1</v>
      </c>
      <c r="AS1758" s="635">
        <v>30</v>
      </c>
      <c r="AT1758" s="636">
        <v>20</v>
      </c>
      <c r="AU1758" s="636"/>
      <c r="AV1758" s="636"/>
      <c r="AW1758" s="636"/>
      <c r="AX1758" s="8"/>
    </row>
    <row r="1759" spans="1:50" ht="14.1" hidden="1" customHeight="1" x14ac:dyDescent="0.35">
      <c r="A1759" s="439" t="s">
        <v>292</v>
      </c>
      <c r="B1759" s="439" t="s">
        <v>1040</v>
      </c>
      <c r="C1759" s="439" t="s">
        <v>1041</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1408</v>
      </c>
      <c r="AR1759" s="97"/>
      <c r="AS1759" s="635"/>
      <c r="AT1759" s="636"/>
      <c r="AU1759" s="636"/>
      <c r="AV1759" s="636"/>
      <c r="AW1759" s="636"/>
      <c r="AX1759" s="8"/>
    </row>
    <row r="1760" spans="1:50" ht="14.1" hidden="1" customHeight="1" thickBot="1" x14ac:dyDescent="0.4">
      <c r="A1760" s="440" t="s">
        <v>292</v>
      </c>
      <c r="B1760" s="440" t="s">
        <v>1040</v>
      </c>
      <c r="C1760" s="440" t="s">
        <v>1041</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1408</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459</v>
      </c>
      <c r="F1761" s="523" t="e">
        <v>#VALUE!</v>
      </c>
      <c r="G1761" s="178">
        <v>0</v>
      </c>
      <c r="H1761" s="179">
        <v>0</v>
      </c>
      <c r="I1761" s="176" t="s">
        <v>166</v>
      </c>
      <c r="J1761" s="180" t="s">
        <v>459</v>
      </c>
      <c r="K1761" s="458"/>
      <c r="L1761" s="181"/>
      <c r="M1761" s="182" t="s">
        <v>59</v>
      </c>
      <c r="N1761" s="183"/>
      <c r="O1761" s="183"/>
      <c r="P1761" s="184"/>
      <c r="Q1761" s="183"/>
      <c r="R1761" s="183"/>
      <c r="S1761" s="183"/>
      <c r="T1761" s="185">
        <v>0</v>
      </c>
      <c r="U1761" s="183">
        <v>0</v>
      </c>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0</v>
      </c>
      <c r="AS1761" s="635"/>
      <c r="AT1761" s="636"/>
      <c r="AU1761" s="636" t="e">
        <v>#N/A</v>
      </c>
      <c r="AV1761" s="636" t="e">
        <v>#N/A</v>
      </c>
      <c r="AW1761" s="636"/>
      <c r="AX1761" s="8"/>
    </row>
    <row r="1762" spans="1:50" ht="14.1" hidden="1" customHeight="1" x14ac:dyDescent="0.35">
      <c r="A1762" s="439" t="e">
        <v>#N/A</v>
      </c>
      <c r="B1762" s="439">
        <v>0</v>
      </c>
      <c r="C1762" s="439" t="e">
        <v>#N/A</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5"/>
      <c r="AT1762" s="636"/>
      <c r="AU1762" s="636"/>
      <c r="AV1762" s="636"/>
      <c r="AW1762" s="636"/>
      <c r="AX1762" s="8"/>
    </row>
    <row r="1763" spans="1:50" ht="14.1" hidden="1" customHeight="1" x14ac:dyDescent="0.35">
      <c r="A1763" s="439" t="e">
        <v>#N/A</v>
      </c>
      <c r="B1763" s="439">
        <v>0</v>
      </c>
      <c r="C1763" s="439" t="e">
        <v>#N/A</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1408</v>
      </c>
      <c r="AR1763" s="97"/>
      <c r="AS1763" s="635"/>
      <c r="AT1763" s="636"/>
      <c r="AU1763" s="636"/>
      <c r="AV1763" s="636"/>
      <c r="AW1763" s="636"/>
      <c r="AX1763" s="8"/>
    </row>
    <row r="1764" spans="1:50" ht="14.1" hidden="1" customHeight="1" x14ac:dyDescent="0.35">
      <c r="A1764" s="250" t="e">
        <v>#N/A</v>
      </c>
      <c r="B1764" s="250"/>
      <c r="C1764" s="250" t="e">
        <v>#N/A</v>
      </c>
      <c r="D1764" s="251" t="s">
        <v>4</v>
      </c>
      <c r="E1764" s="252" t="s">
        <v>459</v>
      </c>
      <c r="F1764" s="536" t="e">
        <v>#VALUE!</v>
      </c>
      <c r="G1764" s="133">
        <v>0</v>
      </c>
      <c r="H1764" s="252">
        <v>0</v>
      </c>
      <c r="I1764" s="253" t="s">
        <v>459</v>
      </c>
      <c r="J1764" s="253" t="s">
        <v>459</v>
      </c>
      <c r="K1764" s="468"/>
      <c r="L1764" s="254" t="s">
        <v>1363</v>
      </c>
      <c r="M1764" s="255" t="s">
        <v>59</v>
      </c>
      <c r="N1764" s="256"/>
      <c r="O1764" s="256"/>
      <c r="P1764" s="257"/>
      <c r="Q1764" s="256"/>
      <c r="R1764" s="256"/>
      <c r="S1764" s="256"/>
      <c r="T1764" s="153">
        <v>0</v>
      </c>
      <c r="U1764" s="256"/>
      <c r="V1764" s="256"/>
      <c r="W1764" s="256"/>
      <c r="X1764" s="256"/>
      <c r="Y1764" s="256">
        <v>0</v>
      </c>
      <c r="Z1764" s="257"/>
      <c r="AA1764" s="256">
        <v>0</v>
      </c>
      <c r="AB1764" s="256">
        <v>0</v>
      </c>
      <c r="AC1764" s="256"/>
      <c r="AD1764" s="256"/>
      <c r="AE1764" s="153">
        <v>0</v>
      </c>
      <c r="AF1764" s="256"/>
      <c r="AG1764" s="256"/>
      <c r="AH1764" s="256"/>
      <c r="AI1764" s="256"/>
      <c r="AJ1764" s="257"/>
      <c r="AK1764" s="256"/>
      <c r="AL1764" s="256"/>
      <c r="AM1764" s="256"/>
      <c r="AN1764" s="256"/>
      <c r="AO1764" s="256"/>
      <c r="AP1764" s="153">
        <v>0</v>
      </c>
      <c r="AQ1764" s="186">
        <v>0</v>
      </c>
      <c r="AR1764" s="96">
        <v>0</v>
      </c>
      <c r="AS1764" s="635"/>
      <c r="AT1764" s="636"/>
      <c r="AU1764" s="636"/>
      <c r="AV1764" s="636"/>
      <c r="AW1764" s="636"/>
      <c r="AX1764" s="8"/>
    </row>
    <row r="1765" spans="1:50" ht="14.1" hidden="1" customHeight="1" x14ac:dyDescent="0.35">
      <c r="A1765" s="439" t="e">
        <v>#N/A</v>
      </c>
      <c r="B1765" s="439">
        <v>0</v>
      </c>
      <c r="C1765" s="439" t="e">
        <v>#N/A</v>
      </c>
      <c r="D1765" s="439" t="s">
        <v>4</v>
      </c>
      <c r="E1765" s="146"/>
      <c r="F1765" s="524"/>
      <c r="G1765" s="148"/>
      <c r="H1765" s="147"/>
      <c r="I1765" s="478"/>
      <c r="J1765" s="145"/>
      <c r="K1765" s="459"/>
      <c r="L1765" s="146" t="s">
        <v>459</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5"/>
      <c r="AT1765" s="636"/>
      <c r="AU1765" s="636"/>
      <c r="AV1765" s="636"/>
      <c r="AW1765" s="636"/>
      <c r="AX1765" s="8"/>
    </row>
    <row r="1766" spans="1:50" ht="14.1" hidden="1" customHeight="1" x14ac:dyDescent="0.35">
      <c r="A1766" s="439" t="e">
        <v>#N/A</v>
      </c>
      <c r="B1766" s="439">
        <v>0</v>
      </c>
      <c r="C1766" s="439" t="e">
        <v>#N/A</v>
      </c>
      <c r="D1766" s="439" t="s">
        <v>4</v>
      </c>
      <c r="E1766" s="146"/>
      <c r="F1766" s="524"/>
      <c r="G1766" s="148"/>
      <c r="H1766" s="147"/>
      <c r="I1766" s="478"/>
      <c r="J1766" s="145"/>
      <c r="K1766" s="459"/>
      <c r="L1766" s="155" t="s">
        <v>1363</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1408</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459</v>
      </c>
      <c r="F1767" s="525" t="e">
        <v>#VALUE!</v>
      </c>
      <c r="G1767" s="133">
        <v>0</v>
      </c>
      <c r="H1767" s="132">
        <v>0</v>
      </c>
      <c r="I1767" s="134" t="s">
        <v>306</v>
      </c>
      <c r="J1767" s="134" t="s">
        <v>459</v>
      </c>
      <c r="K1767" s="457" t="e">
        <v>#N/A</v>
      </c>
      <c r="L1767" s="158"/>
      <c r="M1767" s="159" t="s">
        <v>59</v>
      </c>
      <c r="N1767" s="161"/>
      <c r="O1767" s="161"/>
      <c r="P1767" s="162"/>
      <c r="Q1767" s="161"/>
      <c r="R1767" s="161"/>
      <c r="S1767" s="161"/>
      <c r="T1767" s="153">
        <v>0</v>
      </c>
      <c r="U1767" s="217"/>
      <c r="V1767" s="217"/>
      <c r="W1767" s="217"/>
      <c r="X1767" s="217"/>
      <c r="Y1767" s="217"/>
      <c r="Z1767" s="162"/>
      <c r="AA1767" s="217"/>
      <c r="AB1767" s="217"/>
      <c r="AC1767" s="217"/>
      <c r="AD1767" s="217"/>
      <c r="AE1767" s="153">
        <v>0</v>
      </c>
      <c r="AF1767" s="217"/>
      <c r="AG1767" s="217"/>
      <c r="AH1767" s="217"/>
      <c r="AI1767" s="217"/>
      <c r="AJ1767" s="162"/>
      <c r="AK1767" s="217"/>
      <c r="AL1767" s="217"/>
      <c r="AM1767" s="217"/>
      <c r="AN1767" s="217"/>
      <c r="AO1767" s="217"/>
      <c r="AP1767" s="153">
        <v>0</v>
      </c>
      <c r="AQ1767" s="186">
        <v>0</v>
      </c>
      <c r="AR1767" s="96">
        <v>0</v>
      </c>
      <c r="AS1767" s="635" t="e">
        <v>#N/A</v>
      </c>
      <c r="AT1767" s="636" t="e">
        <v>#N/A</v>
      </c>
      <c r="AU1767" s="636"/>
      <c r="AV1767" s="636"/>
      <c r="AW1767" s="636"/>
      <c r="AX1767" s="8"/>
    </row>
    <row r="1768" spans="1:50" ht="14.1" hidden="1" customHeight="1" x14ac:dyDescent="0.35">
      <c r="A1768" s="439" t="e">
        <v>#N/A</v>
      </c>
      <c r="B1768" s="439">
        <v>0</v>
      </c>
      <c r="C1768" s="439" t="e">
        <v>#N/A</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1408</v>
      </c>
      <c r="AR1768" s="97"/>
      <c r="AS1768" s="635"/>
      <c r="AT1768" s="636"/>
      <c r="AU1768" s="636"/>
      <c r="AV1768" s="636"/>
      <c r="AW1768" s="636"/>
      <c r="AX1768" s="8"/>
    </row>
    <row r="1769" spans="1:50" ht="14.1" hidden="1" customHeight="1" x14ac:dyDescent="0.35">
      <c r="A1769" s="439" t="e">
        <v>#N/A</v>
      </c>
      <c r="B1769" s="439">
        <v>0</v>
      </c>
      <c r="C1769" s="439" t="e">
        <v>#N/A</v>
      </c>
      <c r="D1769" s="439" t="s">
        <v>6</v>
      </c>
      <c r="E1769" s="146"/>
      <c r="F1769" s="524"/>
      <c r="G1769" s="148"/>
      <c r="H1769" s="147"/>
      <c r="I1769" s="478"/>
      <c r="J1769" s="145"/>
      <c r="K1769" s="459"/>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1" t="s">
        <v>1408</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459</v>
      </c>
      <c r="F1770" s="525" t="e">
        <v>#VALUE!</v>
      </c>
      <c r="G1770" s="133">
        <v>0</v>
      </c>
      <c r="H1770" s="132">
        <v>0</v>
      </c>
      <c r="I1770" s="134" t="s">
        <v>306</v>
      </c>
      <c r="J1770" s="134" t="s">
        <v>459</v>
      </c>
      <c r="K1770" s="457" t="e">
        <v>#N/A</v>
      </c>
      <c r="L1770" s="158"/>
      <c r="M1770" s="159" t="s">
        <v>59</v>
      </c>
      <c r="N1770" s="161"/>
      <c r="O1770" s="161"/>
      <c r="P1770" s="162"/>
      <c r="Q1770" s="161"/>
      <c r="R1770" s="161"/>
      <c r="S1770" s="161"/>
      <c r="T1770" s="153">
        <v>0</v>
      </c>
      <c r="U1770" s="161"/>
      <c r="V1770" s="161"/>
      <c r="W1770" s="161"/>
      <c r="X1770" s="161"/>
      <c r="Y1770" s="161"/>
      <c r="Z1770" s="162"/>
      <c r="AA1770" s="161"/>
      <c r="AB1770" s="217"/>
      <c r="AC1770" s="217"/>
      <c r="AD1770" s="217"/>
      <c r="AE1770" s="153">
        <v>0</v>
      </c>
      <c r="AF1770" s="217"/>
      <c r="AG1770" s="217"/>
      <c r="AH1770" s="217"/>
      <c r="AI1770" s="161"/>
      <c r="AJ1770" s="162"/>
      <c r="AK1770" s="161"/>
      <c r="AL1770" s="161"/>
      <c r="AM1770" s="161"/>
      <c r="AN1770" s="161"/>
      <c r="AO1770" s="161"/>
      <c r="AP1770" s="153">
        <v>0</v>
      </c>
      <c r="AQ1770" s="186">
        <v>0</v>
      </c>
      <c r="AR1770" s="96">
        <v>0</v>
      </c>
      <c r="AS1770" s="635" t="e">
        <v>#N/A</v>
      </c>
      <c r="AT1770" s="636" t="e">
        <v>#N/A</v>
      </c>
      <c r="AU1770" s="636"/>
      <c r="AV1770" s="636"/>
      <c r="AW1770" s="636"/>
      <c r="AX1770" s="8"/>
    </row>
    <row r="1771" spans="1:50" ht="14.1" hidden="1" customHeight="1" x14ac:dyDescent="0.35">
      <c r="A1771" s="439" t="e">
        <v>#N/A</v>
      </c>
      <c r="B1771" s="439">
        <v>0</v>
      </c>
      <c r="C1771" s="439" t="e">
        <v>#N/A</v>
      </c>
      <c r="D1771" s="439" t="s">
        <v>6</v>
      </c>
      <c r="E1771" s="146"/>
      <c r="F1771" s="524"/>
      <c r="G1771" s="148"/>
      <c r="H1771" s="147"/>
      <c r="I1771" s="478"/>
      <c r="J1771" s="145"/>
      <c r="K1771" s="459"/>
      <c r="L1771" s="163"/>
      <c r="M1771" s="149" t="s">
        <v>134</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1" t="s">
        <v>1408</v>
      </c>
      <c r="AR1771" s="97"/>
      <c r="AS1771" s="635"/>
      <c r="AT1771" s="636"/>
      <c r="AU1771" s="636"/>
      <c r="AV1771" s="636"/>
      <c r="AW1771" s="636"/>
      <c r="AX1771" s="8"/>
    </row>
    <row r="1772" spans="1:50" ht="14.1" hidden="1" customHeight="1" x14ac:dyDescent="0.35">
      <c r="A1772" s="439" t="e">
        <v>#N/A</v>
      </c>
      <c r="B1772" s="439">
        <v>0</v>
      </c>
      <c r="C1772" s="439" t="e">
        <v>#N/A</v>
      </c>
      <c r="D1772" s="439" t="s">
        <v>6</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1" t="s">
        <v>1408</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459</v>
      </c>
      <c r="F1773" s="525" t="e">
        <v>#VALUE!</v>
      </c>
      <c r="G1773" s="133">
        <v>0</v>
      </c>
      <c r="H1773" s="132">
        <v>0</v>
      </c>
      <c r="I1773" s="134" t="s">
        <v>306</v>
      </c>
      <c r="J1773" s="134" t="s">
        <v>459</v>
      </c>
      <c r="K1773" s="457" t="e">
        <v>#N/A</v>
      </c>
      <c r="L1773" s="158"/>
      <c r="M1773" s="159" t="s">
        <v>59</v>
      </c>
      <c r="N1773" s="161"/>
      <c r="O1773" s="161"/>
      <c r="P1773" s="162"/>
      <c r="Q1773" s="161"/>
      <c r="R1773" s="161"/>
      <c r="S1773" s="161"/>
      <c r="T1773" s="153">
        <v>0</v>
      </c>
      <c r="U1773" s="161"/>
      <c r="V1773" s="161"/>
      <c r="W1773" s="161"/>
      <c r="X1773" s="217"/>
      <c r="Y1773" s="217"/>
      <c r="Z1773" s="162"/>
      <c r="AA1773" s="217"/>
      <c r="AB1773" s="217"/>
      <c r="AC1773" s="217"/>
      <c r="AD1773" s="217"/>
      <c r="AE1773" s="153">
        <v>0</v>
      </c>
      <c r="AF1773" s="217"/>
      <c r="AG1773" s="217"/>
      <c r="AH1773" s="217"/>
      <c r="AI1773" s="161"/>
      <c r="AJ1773" s="162"/>
      <c r="AK1773" s="161"/>
      <c r="AL1773" s="161"/>
      <c r="AM1773" s="161"/>
      <c r="AN1773" s="161"/>
      <c r="AO1773" s="161"/>
      <c r="AP1773" s="153">
        <v>0</v>
      </c>
      <c r="AQ1773" s="186">
        <v>0</v>
      </c>
      <c r="AR1773" s="96">
        <v>0</v>
      </c>
      <c r="AS1773" s="635" t="e">
        <v>#N/A</v>
      </c>
      <c r="AT1773" s="636" t="e">
        <v>#N/A</v>
      </c>
      <c r="AU1773" s="636"/>
      <c r="AV1773" s="636"/>
      <c r="AW1773" s="636"/>
      <c r="AX1773" s="8"/>
    </row>
    <row r="1774" spans="1:50" ht="14.1" hidden="1" customHeight="1" x14ac:dyDescent="0.35">
      <c r="A1774" s="439" t="e">
        <v>#N/A</v>
      </c>
      <c r="B1774" s="439">
        <v>0</v>
      </c>
      <c r="C1774" s="439" t="e">
        <v>#N/A</v>
      </c>
      <c r="D1774" s="439" t="s">
        <v>6</v>
      </c>
      <c r="E1774" s="146"/>
      <c r="F1774" s="524"/>
      <c r="G1774" s="148"/>
      <c r="H1774" s="147"/>
      <c r="I1774" s="478"/>
      <c r="J1774" s="145"/>
      <c r="K1774" s="459"/>
      <c r="L1774" s="163"/>
      <c r="M1774" s="149" t="s">
        <v>134</v>
      </c>
      <c r="N1774" s="187"/>
      <c r="O1774" s="187"/>
      <c r="P1774" s="162"/>
      <c r="Q1774" s="187"/>
      <c r="R1774" s="187"/>
      <c r="S1774" s="187"/>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1" t="b">
        <v>0</v>
      </c>
      <c r="AP1774" s="165"/>
      <c r="AQ1774" s="451" t="s">
        <v>1408</v>
      </c>
      <c r="AR1774" s="97"/>
      <c r="AS1774" s="635"/>
      <c r="AT1774" s="636"/>
      <c r="AU1774" s="636"/>
      <c r="AV1774" s="636"/>
      <c r="AW1774" s="636"/>
      <c r="AX1774" s="8"/>
    </row>
    <row r="1775" spans="1:50" ht="14.1" hidden="1" customHeight="1" x14ac:dyDescent="0.35">
      <c r="A1775" s="439" t="e">
        <v>#N/A</v>
      </c>
      <c r="B1775" s="439">
        <v>0</v>
      </c>
      <c r="C1775" s="439" t="e">
        <v>#N/A</v>
      </c>
      <c r="D1775" s="439" t="s">
        <v>6</v>
      </c>
      <c r="E1775" s="146"/>
      <c r="F1775" s="524"/>
      <c r="G1775" s="148"/>
      <c r="H1775" s="147"/>
      <c r="I1775" s="478"/>
      <c r="J1775" s="145"/>
      <c r="K1775" s="459"/>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1" t="s">
        <v>1408</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459</v>
      </c>
      <c r="F1776" s="525" t="e">
        <v>#VALUE!</v>
      </c>
      <c r="G1776" s="133">
        <v>0</v>
      </c>
      <c r="H1776" s="132">
        <v>0</v>
      </c>
      <c r="I1776" s="134" t="s">
        <v>306</v>
      </c>
      <c r="J1776" s="134" t="s">
        <v>459</v>
      </c>
      <c r="K1776" s="457" t="e">
        <v>#N/A</v>
      </c>
      <c r="L1776" s="158"/>
      <c r="M1776" s="159" t="s">
        <v>59</v>
      </c>
      <c r="N1776" s="161"/>
      <c r="O1776" s="161"/>
      <c r="P1776" s="162"/>
      <c r="Q1776" s="161"/>
      <c r="R1776" s="161"/>
      <c r="S1776" s="161"/>
      <c r="T1776" s="153">
        <v>0</v>
      </c>
      <c r="U1776" s="161"/>
      <c r="V1776" s="161"/>
      <c r="W1776" s="161"/>
      <c r="X1776" s="217"/>
      <c r="Y1776" s="217"/>
      <c r="Z1776" s="162"/>
      <c r="AA1776" s="217"/>
      <c r="AB1776" s="217"/>
      <c r="AC1776" s="217"/>
      <c r="AD1776" s="217"/>
      <c r="AE1776" s="153">
        <v>0</v>
      </c>
      <c r="AF1776" s="217"/>
      <c r="AG1776" s="217"/>
      <c r="AH1776" s="161"/>
      <c r="AI1776" s="161"/>
      <c r="AJ1776" s="162"/>
      <c r="AK1776" s="161"/>
      <c r="AL1776" s="161"/>
      <c r="AM1776" s="161"/>
      <c r="AN1776" s="161"/>
      <c r="AO1776" s="161"/>
      <c r="AP1776" s="153">
        <v>0</v>
      </c>
      <c r="AQ1776" s="186">
        <v>0</v>
      </c>
      <c r="AR1776" s="96">
        <v>0</v>
      </c>
      <c r="AS1776" s="635" t="e">
        <v>#N/A</v>
      </c>
      <c r="AT1776" s="636" t="e">
        <v>#N/A</v>
      </c>
      <c r="AU1776" s="636"/>
      <c r="AV1776" s="636"/>
      <c r="AW1776" s="636"/>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1408</v>
      </c>
      <c r="AR1777" s="97"/>
      <c r="AS1777" s="635"/>
      <c r="AT1777" s="636"/>
      <c r="AU1777" s="636"/>
      <c r="AV1777" s="636"/>
      <c r="AW1777" s="636"/>
      <c r="AX1777" s="8"/>
    </row>
    <row r="1778" spans="1:50" ht="14.1" hidden="1" customHeight="1" thickBot="1" x14ac:dyDescent="0.4">
      <c r="A1778" s="440" t="e">
        <v>#N/A</v>
      </c>
      <c r="B1778" s="440">
        <v>0</v>
      </c>
      <c r="C1778" s="440" t="e">
        <v>#N/A</v>
      </c>
      <c r="D1778" s="440" t="s">
        <v>6</v>
      </c>
      <c r="E1778" s="167"/>
      <c r="F1778" s="526"/>
      <c r="G1778" s="169"/>
      <c r="H1778" s="168"/>
      <c r="I1778" s="479"/>
      <c r="J1778" s="166"/>
      <c r="K1778" s="460"/>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0">
        <v>0</v>
      </c>
      <c r="AP1778" s="175"/>
      <c r="AQ1778" s="451" t="s">
        <v>1408</v>
      </c>
      <c r="AR1778" s="97"/>
      <c r="AS1778" s="635"/>
      <c r="AT1778" s="636"/>
      <c r="AU1778" s="636"/>
      <c r="AV1778" s="636"/>
      <c r="AW1778" s="636"/>
      <c r="AX1778" s="8"/>
    </row>
    <row r="1779" spans="1:50" ht="14.1" hidden="1" customHeight="1" thickTop="1" x14ac:dyDescent="0.35">
      <c r="A1779" s="176" t="s">
        <v>292</v>
      </c>
      <c r="B1779" s="176" t="s">
        <v>1132</v>
      </c>
      <c r="C1779" s="176" t="s">
        <v>1133</v>
      </c>
      <c r="D1779" s="176" t="s">
        <v>22</v>
      </c>
      <c r="E1779" s="177">
        <v>120</v>
      </c>
      <c r="F1779" s="523">
        <v>2</v>
      </c>
      <c r="G1779" s="178">
        <v>0</v>
      </c>
      <c r="H1779" s="179">
        <v>0</v>
      </c>
      <c r="I1779" s="230" t="s">
        <v>164</v>
      </c>
      <c r="J1779" s="180" t="s">
        <v>1417</v>
      </c>
      <c r="K1779" s="458"/>
      <c r="L1779" s="181"/>
      <c r="M1779" s="182" t="s">
        <v>59</v>
      </c>
      <c r="N1779" s="183"/>
      <c r="O1779" s="183"/>
      <c r="P1779" s="184"/>
      <c r="Q1779" s="183"/>
      <c r="R1779" s="183"/>
      <c r="S1779" s="183"/>
      <c r="T1779" s="185">
        <v>0</v>
      </c>
      <c r="U1779" s="183"/>
      <c r="V1779" s="183"/>
      <c r="W1779" s="183"/>
      <c r="X1779" s="183"/>
      <c r="Y1779" s="183">
        <v>0</v>
      </c>
      <c r="Z1779" s="184"/>
      <c r="AA1779" s="183"/>
      <c r="AB1779" s="183"/>
      <c r="AC1779" s="183"/>
      <c r="AD1779" s="183"/>
      <c r="AE1779" s="185">
        <v>0</v>
      </c>
      <c r="AF1779" s="183"/>
      <c r="AG1779" s="183"/>
      <c r="AH1779" s="183"/>
      <c r="AI1779" s="183"/>
      <c r="AJ1779" s="184"/>
      <c r="AK1779" s="183"/>
      <c r="AL1779" s="183"/>
      <c r="AM1779" s="183"/>
      <c r="AN1779" s="183"/>
      <c r="AO1779" s="211"/>
      <c r="AP1779" s="185">
        <v>0</v>
      </c>
      <c r="AQ1779" s="186">
        <v>0</v>
      </c>
      <c r="AR1779" s="96">
        <v>0</v>
      </c>
      <c r="AS1779" s="635"/>
      <c r="AT1779" s="636"/>
      <c r="AU1779" s="636">
        <v>2</v>
      </c>
      <c r="AV1779" s="636" t="s">
        <v>810</v>
      </c>
      <c r="AW1779" s="636"/>
      <c r="AX1779" s="8"/>
    </row>
    <row r="1780" spans="1:50" ht="14.1" hidden="1" customHeight="1" x14ac:dyDescent="0.35">
      <c r="A1780" s="439" t="s">
        <v>292</v>
      </c>
      <c r="B1780" s="439" t="s">
        <v>1132</v>
      </c>
      <c r="C1780" s="439" t="s">
        <v>1133</v>
      </c>
      <c r="D1780" s="439" t="s">
        <v>22</v>
      </c>
      <c r="E1780" s="146"/>
      <c r="F1780" s="524"/>
      <c r="G1780" s="148"/>
      <c r="H1780" s="147"/>
      <c r="I1780" s="478"/>
      <c r="J1780" s="145"/>
      <c r="K1780" s="459"/>
      <c r="L1780" s="163"/>
      <c r="M1780" s="149" t="s">
        <v>60</v>
      </c>
      <c r="N1780" s="187"/>
      <c r="O1780" s="187"/>
      <c r="P1780" s="162"/>
      <c r="Q1780" s="187"/>
      <c r="R1780" s="187"/>
      <c r="S1780" s="187"/>
      <c r="T1780" s="153"/>
      <c r="U1780" s="187"/>
      <c r="V1780" s="187"/>
      <c r="W1780" s="187"/>
      <c r="X1780" s="187"/>
      <c r="Y1780" s="187"/>
      <c r="Z1780" s="162"/>
      <c r="AA1780" s="187"/>
      <c r="AB1780" s="187"/>
      <c r="AC1780" s="187"/>
      <c r="AD1780" s="187"/>
      <c r="AE1780" s="153"/>
      <c r="AF1780" s="187"/>
      <c r="AG1780" s="187"/>
      <c r="AH1780" s="187"/>
      <c r="AI1780" s="187"/>
      <c r="AJ1780" s="162"/>
      <c r="AK1780" s="187"/>
      <c r="AL1780" s="187"/>
      <c r="AM1780" s="187"/>
      <c r="AN1780" s="187"/>
      <c r="AO1780" s="192"/>
      <c r="AP1780" s="153"/>
      <c r="AQ1780" s="450"/>
      <c r="AR1780" s="97"/>
      <c r="AS1780" s="635"/>
      <c r="AT1780" s="636"/>
      <c r="AU1780" s="636"/>
      <c r="AV1780" s="636"/>
      <c r="AW1780" s="636"/>
      <c r="AX1780" s="8"/>
    </row>
    <row r="1781" spans="1:50" ht="14.1" hidden="1" customHeight="1" x14ac:dyDescent="0.35">
      <c r="A1781" s="439" t="s">
        <v>292</v>
      </c>
      <c r="B1781" s="439" t="s">
        <v>1132</v>
      </c>
      <c r="C1781" s="439" t="s">
        <v>1133</v>
      </c>
      <c r="D1781" s="439" t="s">
        <v>22</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1" t="s">
        <v>1408</v>
      </c>
      <c r="AR1781" s="97"/>
      <c r="AS1781" s="635"/>
      <c r="AT1781" s="636"/>
      <c r="AU1781" s="636"/>
      <c r="AV1781" s="636"/>
      <c r="AW1781" s="636"/>
      <c r="AX1781" s="8"/>
    </row>
    <row r="1782" spans="1:50" ht="14.1" hidden="1" customHeight="1" x14ac:dyDescent="0.35">
      <c r="A1782" s="250" t="s">
        <v>292</v>
      </c>
      <c r="B1782" s="250" t="s">
        <v>1132</v>
      </c>
      <c r="C1782" s="250" t="s">
        <v>1133</v>
      </c>
      <c r="D1782" s="251" t="s">
        <v>4</v>
      </c>
      <c r="E1782" s="252">
        <v>16</v>
      </c>
      <c r="F1782" s="536">
        <v>0.26666666666666666</v>
      </c>
      <c r="G1782" s="133">
        <v>0</v>
      </c>
      <c r="H1782" s="252">
        <v>0</v>
      </c>
      <c r="I1782" s="253" t="s">
        <v>871</v>
      </c>
      <c r="J1782" s="253" t="s">
        <v>458</v>
      </c>
      <c r="K1782" s="468"/>
      <c r="L1782" s="254" t="s">
        <v>1362</v>
      </c>
      <c r="M1782" s="255" t="s">
        <v>59</v>
      </c>
      <c r="N1782" s="256"/>
      <c r="O1782" s="256"/>
      <c r="P1782" s="257"/>
      <c r="Q1782" s="256"/>
      <c r="R1782" s="256"/>
      <c r="S1782" s="256"/>
      <c r="T1782" s="153">
        <v>0</v>
      </c>
      <c r="U1782" s="256"/>
      <c r="V1782" s="256"/>
      <c r="W1782" s="256"/>
      <c r="X1782" s="256"/>
      <c r="Y1782" s="256"/>
      <c r="Z1782" s="257"/>
      <c r="AA1782" s="256">
        <v>0</v>
      </c>
      <c r="AB1782" s="256">
        <v>0</v>
      </c>
      <c r="AC1782" s="256">
        <v>0</v>
      </c>
      <c r="AD1782" s="256">
        <v>0</v>
      </c>
      <c r="AE1782" s="153">
        <v>0</v>
      </c>
      <c r="AF1782" s="256">
        <v>0</v>
      </c>
      <c r="AG1782" s="256"/>
      <c r="AH1782" s="256"/>
      <c r="AI1782" s="256"/>
      <c r="AJ1782" s="257"/>
      <c r="AK1782" s="256"/>
      <c r="AL1782" s="256"/>
      <c r="AM1782" s="256"/>
      <c r="AN1782" s="256"/>
      <c r="AO1782" s="256"/>
      <c r="AP1782" s="153">
        <v>0</v>
      </c>
      <c r="AQ1782" s="186">
        <v>0</v>
      </c>
      <c r="AR1782" s="96">
        <v>0</v>
      </c>
      <c r="AS1782" s="635"/>
      <c r="AT1782" s="636"/>
      <c r="AU1782" s="636"/>
      <c r="AV1782" s="636"/>
      <c r="AW1782" s="636"/>
      <c r="AX1782" s="8"/>
    </row>
    <row r="1783" spans="1:50" ht="14.1" hidden="1" customHeight="1" x14ac:dyDescent="0.35">
      <c r="A1783" s="439" t="s">
        <v>292</v>
      </c>
      <c r="B1783" s="439" t="s">
        <v>1132</v>
      </c>
      <c r="C1783" s="439" t="s">
        <v>1133</v>
      </c>
      <c r="D1783" s="439" t="s">
        <v>4</v>
      </c>
      <c r="E1783" s="146"/>
      <c r="F1783" s="524"/>
      <c r="G1783" s="148"/>
      <c r="H1783" s="147"/>
      <c r="I1783" s="478"/>
      <c r="J1783" s="145"/>
      <c r="K1783" s="459"/>
      <c r="L1783" s="146" t="s">
        <v>458</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0"/>
      <c r="AR1783" s="97"/>
      <c r="AS1783" s="635"/>
      <c r="AT1783" s="636"/>
      <c r="AU1783" s="636"/>
      <c r="AV1783" s="636"/>
      <c r="AW1783" s="636"/>
      <c r="AX1783" s="8"/>
    </row>
    <row r="1784" spans="1:50" ht="14.1" hidden="1" customHeight="1" x14ac:dyDescent="0.35">
      <c r="A1784" s="439" t="s">
        <v>292</v>
      </c>
      <c r="B1784" s="439" t="s">
        <v>1132</v>
      </c>
      <c r="C1784" s="439" t="s">
        <v>1133</v>
      </c>
      <c r="D1784" s="439" t="s">
        <v>4</v>
      </c>
      <c r="E1784" s="146"/>
      <c r="F1784" s="524"/>
      <c r="G1784" s="148"/>
      <c r="H1784" s="147"/>
      <c r="I1784" s="478"/>
      <c r="J1784" s="145"/>
      <c r="K1784" s="459"/>
      <c r="L1784" s="155" t="s">
        <v>1362</v>
      </c>
      <c r="M1784" s="188"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1" t="s">
        <v>1408</v>
      </c>
      <c r="AR1784" s="97"/>
      <c r="AS1784" s="635"/>
      <c r="AT1784" s="636"/>
      <c r="AU1784" s="636"/>
      <c r="AV1784" s="636"/>
      <c r="AW1784" s="636"/>
      <c r="AX1784" s="8"/>
    </row>
    <row r="1785" spans="1:50" ht="14.1" hidden="1" customHeight="1" x14ac:dyDescent="0.35">
      <c r="A1785" s="130" t="s">
        <v>292</v>
      </c>
      <c r="B1785" s="130" t="s">
        <v>1134</v>
      </c>
      <c r="C1785" s="130" t="s">
        <v>1133</v>
      </c>
      <c r="D1785" s="131" t="s">
        <v>6</v>
      </c>
      <c r="E1785" s="132">
        <v>75</v>
      </c>
      <c r="F1785" s="525">
        <v>1.25</v>
      </c>
      <c r="G1785" s="133">
        <v>0</v>
      </c>
      <c r="H1785" s="132">
        <v>0</v>
      </c>
      <c r="I1785" s="556" t="s">
        <v>323</v>
      </c>
      <c r="J1785" s="134" t="s">
        <v>1422</v>
      </c>
      <c r="K1785" s="457" t="s">
        <v>808</v>
      </c>
      <c r="L1785" s="158"/>
      <c r="M1785" s="159" t="s">
        <v>59</v>
      </c>
      <c r="N1785" s="161"/>
      <c r="O1785" s="161"/>
      <c r="P1785" s="162"/>
      <c r="Q1785" s="161"/>
      <c r="R1785" s="161"/>
      <c r="S1785" s="161"/>
      <c r="T1785" s="153">
        <v>0</v>
      </c>
      <c r="U1785" s="217">
        <v>0</v>
      </c>
      <c r="V1785" s="217">
        <v>0</v>
      </c>
      <c r="W1785" s="217">
        <v>0</v>
      </c>
      <c r="X1785" s="217">
        <v>0</v>
      </c>
      <c r="Y1785" s="217">
        <v>0</v>
      </c>
      <c r="Z1785" s="162"/>
      <c r="AA1785" s="217">
        <v>0</v>
      </c>
      <c r="AB1785" s="217">
        <v>0</v>
      </c>
      <c r="AC1785" s="217">
        <v>0</v>
      </c>
      <c r="AD1785" s="217"/>
      <c r="AE1785" s="153">
        <v>0</v>
      </c>
      <c r="AF1785" s="217"/>
      <c r="AG1785" s="217"/>
      <c r="AH1785" s="217"/>
      <c r="AI1785" s="217"/>
      <c r="AJ1785" s="162"/>
      <c r="AK1785" s="217"/>
      <c r="AL1785" s="217"/>
      <c r="AM1785" s="217"/>
      <c r="AN1785" s="217"/>
      <c r="AO1785" s="217"/>
      <c r="AP1785" s="153">
        <v>0</v>
      </c>
      <c r="AQ1785" s="186">
        <v>0</v>
      </c>
      <c r="AR1785" s="96">
        <v>1</v>
      </c>
      <c r="AS1785" s="635">
        <v>45</v>
      </c>
      <c r="AT1785" s="636">
        <v>20</v>
      </c>
      <c r="AU1785" s="636"/>
      <c r="AV1785" s="636"/>
      <c r="AW1785" s="636"/>
      <c r="AX1785" s="8"/>
    </row>
    <row r="1786" spans="1:50" ht="14.1" hidden="1" customHeight="1" x14ac:dyDescent="0.35">
      <c r="A1786" s="439" t="s">
        <v>292</v>
      </c>
      <c r="B1786" s="439" t="s">
        <v>1134</v>
      </c>
      <c r="C1786" s="439" t="s">
        <v>1133</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1408</v>
      </c>
      <c r="AR1786" s="97"/>
      <c r="AS1786" s="635"/>
      <c r="AT1786" s="636"/>
      <c r="AU1786" s="636"/>
      <c r="AV1786" s="636"/>
      <c r="AW1786" s="636"/>
      <c r="AX1786" s="8"/>
    </row>
    <row r="1787" spans="1:50" ht="14.1" hidden="1" customHeight="1" x14ac:dyDescent="0.35">
      <c r="A1787" s="439" t="s">
        <v>292</v>
      </c>
      <c r="B1787" s="439" t="s">
        <v>1134</v>
      </c>
      <c r="C1787" s="439" t="s">
        <v>1133</v>
      </c>
      <c r="D1787" s="439" t="s">
        <v>6</v>
      </c>
      <c r="E1787" s="146"/>
      <c r="F1787" s="524"/>
      <c r="G1787" s="148"/>
      <c r="H1787" s="147"/>
      <c r="I1787" s="478"/>
      <c r="J1787" s="145"/>
      <c r="K1787" s="459"/>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1" t="s">
        <v>1408</v>
      </c>
      <c r="AR1787" s="97"/>
      <c r="AS1787" s="635"/>
      <c r="AT1787" s="636"/>
      <c r="AU1787" s="636"/>
      <c r="AV1787" s="636"/>
      <c r="AW1787" s="636"/>
      <c r="AX1787" s="8"/>
    </row>
    <row r="1788" spans="1:50" ht="14.1" hidden="1" customHeight="1" x14ac:dyDescent="0.35">
      <c r="A1788" s="130" t="s">
        <v>292</v>
      </c>
      <c r="B1788" s="130" t="s">
        <v>1135</v>
      </c>
      <c r="C1788" s="130" t="s">
        <v>1133</v>
      </c>
      <c r="D1788" s="131" t="s">
        <v>6</v>
      </c>
      <c r="E1788" s="132">
        <v>14</v>
      </c>
      <c r="F1788" s="525">
        <v>0.23333333333333334</v>
      </c>
      <c r="G1788" s="133">
        <v>0</v>
      </c>
      <c r="H1788" s="132">
        <v>0</v>
      </c>
      <c r="I1788" s="134" t="s">
        <v>1231</v>
      </c>
      <c r="J1788" s="134" t="s">
        <v>1422</v>
      </c>
      <c r="K1788" s="457" t="s">
        <v>807</v>
      </c>
      <c r="L1788" s="158"/>
      <c r="M1788" s="159" t="s">
        <v>59</v>
      </c>
      <c r="N1788" s="217"/>
      <c r="O1788" s="217"/>
      <c r="P1788" s="162"/>
      <c r="Q1788" s="217"/>
      <c r="R1788" s="217"/>
      <c r="S1788" s="217"/>
      <c r="T1788" s="153">
        <v>0</v>
      </c>
      <c r="U1788" s="217"/>
      <c r="V1788" s="217"/>
      <c r="W1788" s="217"/>
      <c r="X1788" s="217"/>
      <c r="Y1788" s="217"/>
      <c r="Z1788" s="152"/>
      <c r="AA1788" s="217"/>
      <c r="AB1788" s="217">
        <v>0</v>
      </c>
      <c r="AC1788" s="217">
        <v>0</v>
      </c>
      <c r="AD1788" s="217">
        <v>0</v>
      </c>
      <c r="AE1788" s="153">
        <v>0</v>
      </c>
      <c r="AF1788" s="217">
        <v>0</v>
      </c>
      <c r="AG1788" s="217"/>
      <c r="AH1788" s="217"/>
      <c r="AI1788" s="217"/>
      <c r="AJ1788" s="162"/>
      <c r="AK1788" s="217"/>
      <c r="AL1788" s="217"/>
      <c r="AM1788" s="217"/>
      <c r="AN1788" s="217"/>
      <c r="AO1788" s="217"/>
      <c r="AP1788" s="153">
        <v>0</v>
      </c>
      <c r="AQ1788" s="186">
        <v>0</v>
      </c>
      <c r="AR1788" s="96">
        <v>1</v>
      </c>
      <c r="AS1788" s="635">
        <v>45</v>
      </c>
      <c r="AT1788" s="636">
        <v>20</v>
      </c>
      <c r="AU1788" s="636"/>
      <c r="AV1788" s="636"/>
      <c r="AW1788" s="636"/>
      <c r="AX1788" s="8"/>
    </row>
    <row r="1789" spans="1:50" ht="14.1" hidden="1" customHeight="1" x14ac:dyDescent="0.35">
      <c r="A1789" s="439" t="s">
        <v>292</v>
      </c>
      <c r="B1789" s="439" t="s">
        <v>1135</v>
      </c>
      <c r="C1789" s="439" t="s">
        <v>1133</v>
      </c>
      <c r="D1789" s="439" t="s">
        <v>6</v>
      </c>
      <c r="E1789" s="146"/>
      <c r="F1789" s="524"/>
      <c r="G1789" s="148"/>
      <c r="H1789" s="147"/>
      <c r="I1789" s="478"/>
      <c r="J1789" s="145"/>
      <c r="K1789" s="459"/>
      <c r="L1789" s="163"/>
      <c r="M1789" s="149" t="s">
        <v>134</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1" t="s">
        <v>1408</v>
      </c>
      <c r="AR1789" s="97"/>
      <c r="AS1789" s="635"/>
      <c r="AT1789" s="636"/>
      <c r="AU1789" s="636"/>
      <c r="AV1789" s="636"/>
      <c r="AW1789" s="636"/>
      <c r="AX1789" s="8"/>
    </row>
    <row r="1790" spans="1:50" ht="14.1" hidden="1" customHeight="1" x14ac:dyDescent="0.35">
      <c r="A1790" s="439" t="s">
        <v>292</v>
      </c>
      <c r="B1790" s="439" t="s">
        <v>1135</v>
      </c>
      <c r="C1790" s="439" t="s">
        <v>1133</v>
      </c>
      <c r="D1790" s="439" t="s">
        <v>6</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1" t="s">
        <v>1408</v>
      </c>
      <c r="AR1790" s="97"/>
      <c r="AS1790" s="635"/>
      <c r="AT1790" s="636"/>
      <c r="AU1790" s="636"/>
      <c r="AV1790" s="636"/>
      <c r="AW1790" s="636"/>
      <c r="AX1790" s="8"/>
    </row>
    <row r="1791" spans="1:50" ht="14.1" hidden="1" customHeight="1" x14ac:dyDescent="0.35">
      <c r="A1791" s="130" t="s">
        <v>292</v>
      </c>
      <c r="B1791" s="130" t="s">
        <v>1136</v>
      </c>
      <c r="C1791" s="130" t="s">
        <v>1133</v>
      </c>
      <c r="D1791" s="131" t="s">
        <v>6</v>
      </c>
      <c r="E1791" s="132">
        <v>11</v>
      </c>
      <c r="F1791" s="525">
        <v>0.18333333333333332</v>
      </c>
      <c r="G1791" s="133">
        <v>0</v>
      </c>
      <c r="H1791" s="132">
        <v>0</v>
      </c>
      <c r="I1791" s="134" t="s">
        <v>323</v>
      </c>
      <c r="J1791" s="134" t="s">
        <v>1483</v>
      </c>
      <c r="K1791" s="457" t="s">
        <v>807</v>
      </c>
      <c r="L1791" s="158"/>
      <c r="M1791" s="159" t="s">
        <v>59</v>
      </c>
      <c r="N1791" s="217"/>
      <c r="O1791" s="217"/>
      <c r="P1791" s="162"/>
      <c r="Q1791" s="217"/>
      <c r="R1791" s="217"/>
      <c r="S1791" s="217"/>
      <c r="T1791" s="153">
        <v>0</v>
      </c>
      <c r="U1791" s="217"/>
      <c r="V1791" s="217"/>
      <c r="W1791" s="217"/>
      <c r="X1791" s="217"/>
      <c r="Y1791" s="217"/>
      <c r="Z1791" s="162"/>
      <c r="AA1791" s="217"/>
      <c r="AB1791" s="217"/>
      <c r="AC1791" s="217"/>
      <c r="AD1791" s="217">
        <v>0</v>
      </c>
      <c r="AE1791" s="153">
        <v>0</v>
      </c>
      <c r="AF1791" s="217">
        <v>0</v>
      </c>
      <c r="AG1791" s="217">
        <v>0</v>
      </c>
      <c r="AH1791" s="217">
        <v>0</v>
      </c>
      <c r="AI1791" s="217">
        <v>0</v>
      </c>
      <c r="AJ1791" s="162"/>
      <c r="AK1791" s="217">
        <v>0</v>
      </c>
      <c r="AL1791" s="217"/>
      <c r="AM1791" s="217"/>
      <c r="AN1791" s="217"/>
      <c r="AO1791" s="217"/>
      <c r="AP1791" s="153">
        <v>0</v>
      </c>
      <c r="AQ1791" s="186">
        <v>0</v>
      </c>
      <c r="AR1791" s="96">
        <v>1</v>
      </c>
      <c r="AS1791" s="635">
        <v>45</v>
      </c>
      <c r="AT1791" s="636">
        <v>20</v>
      </c>
      <c r="AU1791" s="636"/>
      <c r="AV1791" s="636"/>
      <c r="AW1791" s="636"/>
      <c r="AX1791" s="8"/>
    </row>
    <row r="1792" spans="1:50" ht="14.1" hidden="1" customHeight="1" x14ac:dyDescent="0.35">
      <c r="A1792" s="439" t="s">
        <v>292</v>
      </c>
      <c r="B1792" s="439" t="s">
        <v>1136</v>
      </c>
      <c r="C1792" s="439" t="s">
        <v>1133</v>
      </c>
      <c r="D1792" s="439" t="s">
        <v>6</v>
      </c>
      <c r="E1792" s="146"/>
      <c r="F1792" s="524"/>
      <c r="G1792" s="148"/>
      <c r="H1792" s="147"/>
      <c r="I1792" s="478"/>
      <c r="J1792" s="145"/>
      <c r="K1792" s="459"/>
      <c r="L1792" s="163"/>
      <c r="M1792" s="149" t="s">
        <v>134</v>
      </c>
      <c r="N1792" s="187"/>
      <c r="O1792" s="187"/>
      <c r="P1792" s="162"/>
      <c r="Q1792" s="187"/>
      <c r="R1792" s="187"/>
      <c r="S1792" s="187"/>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1" t="b">
        <v>0</v>
      </c>
      <c r="AP1792" s="165"/>
      <c r="AQ1792" s="451" t="s">
        <v>1408</v>
      </c>
      <c r="AR1792" s="97"/>
      <c r="AS1792" s="635"/>
      <c r="AT1792" s="636"/>
      <c r="AU1792" s="636"/>
      <c r="AV1792" s="636"/>
      <c r="AW1792" s="636"/>
      <c r="AX1792" s="8"/>
    </row>
    <row r="1793" spans="1:50" ht="14.1" hidden="1" customHeight="1" thickBot="1" x14ac:dyDescent="0.4">
      <c r="A1793" s="440" t="s">
        <v>292</v>
      </c>
      <c r="B1793" s="440" t="s">
        <v>1136</v>
      </c>
      <c r="C1793" s="440" t="s">
        <v>1133</v>
      </c>
      <c r="D1793" s="440" t="s">
        <v>6</v>
      </c>
      <c r="E1793" s="167"/>
      <c r="F1793" s="526"/>
      <c r="G1793" s="169"/>
      <c r="H1793" s="168"/>
      <c r="I1793" s="479"/>
      <c r="J1793" s="166"/>
      <c r="K1793" s="460"/>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0">
        <v>0</v>
      </c>
      <c r="AP1793" s="175"/>
      <c r="AQ1793" s="451" t="s">
        <v>1408</v>
      </c>
      <c r="AR1793" s="97"/>
      <c r="AS1793" s="635"/>
      <c r="AT1793" s="636"/>
      <c r="AU1793" s="636"/>
      <c r="AV1793" s="636"/>
      <c r="AW1793" s="636"/>
      <c r="AX1793" s="8"/>
    </row>
    <row r="1794" spans="1:50" ht="14.1" customHeight="1" thickTop="1" x14ac:dyDescent="0.35">
      <c r="A1794" s="176" t="s">
        <v>292</v>
      </c>
      <c r="B1794" s="176" t="s">
        <v>1057</v>
      </c>
      <c r="C1794" s="176" t="s">
        <v>1058</v>
      </c>
      <c r="D1794" s="176" t="s">
        <v>22</v>
      </c>
      <c r="E1794" s="177">
        <v>230</v>
      </c>
      <c r="F1794" s="523">
        <v>3.8333333333333335</v>
      </c>
      <c r="G1794" s="178">
        <v>250</v>
      </c>
      <c r="H1794" s="179">
        <v>0</v>
      </c>
      <c r="I1794" s="590" t="s">
        <v>595</v>
      </c>
      <c r="J1794" s="180" t="s">
        <v>1417</v>
      </c>
      <c r="K1794" s="458"/>
      <c r="L1794" s="181"/>
      <c r="M1794" s="182" t="s">
        <v>59</v>
      </c>
      <c r="N1794" s="183"/>
      <c r="O1794" s="183"/>
      <c r="P1794" s="184"/>
      <c r="Q1794" s="183"/>
      <c r="R1794" s="183"/>
      <c r="S1794" s="183"/>
      <c r="T1794" s="185">
        <v>0</v>
      </c>
      <c r="U1794" s="183"/>
      <c r="V1794" s="183"/>
      <c r="W1794" s="183"/>
      <c r="X1794" s="183"/>
      <c r="Y1794" s="183"/>
      <c r="Z1794" s="184"/>
      <c r="AA1794" s="183"/>
      <c r="AB1794" s="183"/>
      <c r="AC1794" s="183"/>
      <c r="AD1794" s="183"/>
      <c r="AE1794" s="185">
        <v>0</v>
      </c>
      <c r="AF1794" s="183"/>
      <c r="AG1794" s="183">
        <v>20</v>
      </c>
      <c r="AH1794" s="183">
        <v>230</v>
      </c>
      <c r="AI1794" s="183"/>
      <c r="AJ1794" s="184"/>
      <c r="AK1794" s="183"/>
      <c r="AL1794" s="183"/>
      <c r="AM1794" s="183"/>
      <c r="AN1794" s="183"/>
      <c r="AO1794" s="183"/>
      <c r="AP1794" s="185">
        <v>250</v>
      </c>
      <c r="AQ1794" s="186">
        <v>250</v>
      </c>
      <c r="AR1794" s="96">
        <v>1</v>
      </c>
      <c r="AS1794" s="635"/>
      <c r="AT1794" s="636"/>
      <c r="AU1794" s="636">
        <v>4</v>
      </c>
      <c r="AV1794" s="636" t="s">
        <v>810</v>
      </c>
      <c r="AW1794" s="636"/>
      <c r="AX1794" s="8"/>
    </row>
    <row r="1795" spans="1:50" ht="14.1" hidden="1" customHeight="1" x14ac:dyDescent="0.35">
      <c r="A1795" s="439" t="s">
        <v>292</v>
      </c>
      <c r="B1795" s="439" t="s">
        <v>1057</v>
      </c>
      <c r="C1795" s="439" t="s">
        <v>1058</v>
      </c>
      <c r="D1795" s="439" t="s">
        <v>22</v>
      </c>
      <c r="E1795" s="146"/>
      <c r="F1795" s="524"/>
      <c r="G1795" s="148"/>
      <c r="H1795" s="147"/>
      <c r="I1795" s="478"/>
      <c r="J1795" s="145"/>
      <c r="K1795" s="459"/>
      <c r="L1795" s="163"/>
      <c r="M1795" s="149" t="s">
        <v>60</v>
      </c>
      <c r="N1795" s="187"/>
      <c r="O1795" s="187"/>
      <c r="P1795" s="162"/>
      <c r="Q1795" s="187"/>
      <c r="R1795" s="187"/>
      <c r="S1795" s="187"/>
      <c r="T1795" s="153"/>
      <c r="U1795" s="187"/>
      <c r="V1795" s="187"/>
      <c r="W1795" s="187"/>
      <c r="X1795" s="187"/>
      <c r="Y1795" s="187"/>
      <c r="Z1795" s="162"/>
      <c r="AA1795" s="187"/>
      <c r="AB1795" s="187"/>
      <c r="AC1795" s="187"/>
      <c r="AD1795" s="187"/>
      <c r="AE1795" s="153"/>
      <c r="AF1795" s="187"/>
      <c r="AG1795" s="187"/>
      <c r="AH1795" s="187"/>
      <c r="AI1795" s="187"/>
      <c r="AJ1795" s="162"/>
      <c r="AK1795" s="187"/>
      <c r="AL1795" s="187"/>
      <c r="AM1795" s="187"/>
      <c r="AN1795" s="187"/>
      <c r="AO1795" s="192"/>
      <c r="AP1795" s="153"/>
      <c r="AQ1795" s="450"/>
      <c r="AR1795" s="97"/>
      <c r="AS1795" s="635"/>
      <c r="AT1795" s="636"/>
      <c r="AU1795" s="636"/>
      <c r="AV1795" s="636"/>
      <c r="AW1795" s="636"/>
      <c r="AX1795" s="8"/>
    </row>
    <row r="1796" spans="1:50" ht="14.1" customHeight="1" x14ac:dyDescent="0.35">
      <c r="A1796" s="439" t="s">
        <v>292</v>
      </c>
      <c r="B1796" s="439" t="s">
        <v>1057</v>
      </c>
      <c r="C1796" s="439" t="s">
        <v>1058</v>
      </c>
      <c r="D1796" s="439" t="s">
        <v>22</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1</v>
      </c>
      <c r="AH1796" s="151">
        <v>1</v>
      </c>
      <c r="AI1796" s="151">
        <v>0</v>
      </c>
      <c r="AJ1796" s="152"/>
      <c r="AK1796" s="151">
        <v>0</v>
      </c>
      <c r="AL1796" s="151">
        <v>0</v>
      </c>
      <c r="AM1796" s="151">
        <v>0</v>
      </c>
      <c r="AN1796" s="151">
        <v>0</v>
      </c>
      <c r="AO1796" s="154">
        <v>0</v>
      </c>
      <c r="AP1796" s="153"/>
      <c r="AQ1796" s="451" t="s">
        <v>1413</v>
      </c>
      <c r="AR1796" s="97"/>
      <c r="AS1796" s="635"/>
      <c r="AT1796" s="636"/>
      <c r="AU1796" s="636"/>
      <c r="AV1796" s="636"/>
      <c r="AW1796" s="636"/>
      <c r="AX1796" s="8"/>
    </row>
    <row r="1797" spans="1:50" ht="14.1" customHeight="1" x14ac:dyDescent="0.35">
      <c r="A1797" s="250" t="s">
        <v>292</v>
      </c>
      <c r="B1797" s="250" t="s">
        <v>1057</v>
      </c>
      <c r="C1797" s="250" t="s">
        <v>1058</v>
      </c>
      <c r="D1797" s="251" t="s">
        <v>4</v>
      </c>
      <c r="E1797" s="252">
        <v>100</v>
      </c>
      <c r="F1797" s="536">
        <v>1.6666666666666667</v>
      </c>
      <c r="G1797" s="133">
        <v>250</v>
      </c>
      <c r="H1797" s="252">
        <v>0</v>
      </c>
      <c r="I1797" s="253" t="s">
        <v>871</v>
      </c>
      <c r="J1797" s="253" t="s">
        <v>458</v>
      </c>
      <c r="K1797" s="468"/>
      <c r="L1797" s="254" t="s">
        <v>1361</v>
      </c>
      <c r="M1797" s="255" t="s">
        <v>59</v>
      </c>
      <c r="N1797" s="256"/>
      <c r="O1797" s="256"/>
      <c r="P1797" s="257"/>
      <c r="Q1797" s="256"/>
      <c r="R1797" s="256"/>
      <c r="S1797" s="256"/>
      <c r="T1797" s="153">
        <v>0</v>
      </c>
      <c r="U1797" s="256">
        <v>25</v>
      </c>
      <c r="V1797" s="256">
        <v>100</v>
      </c>
      <c r="W1797" s="256">
        <v>100</v>
      </c>
      <c r="X1797" s="256">
        <v>25</v>
      </c>
      <c r="Y1797" s="256"/>
      <c r="Z1797" s="257"/>
      <c r="AA1797" s="256"/>
      <c r="AB1797" s="256"/>
      <c r="AC1797" s="256"/>
      <c r="AD1797" s="256"/>
      <c r="AE1797" s="153">
        <v>250</v>
      </c>
      <c r="AF1797" s="256"/>
      <c r="AG1797" s="256"/>
      <c r="AH1797" s="256"/>
      <c r="AI1797" s="256"/>
      <c r="AJ1797" s="257"/>
      <c r="AK1797" s="256"/>
      <c r="AL1797" s="256"/>
      <c r="AM1797" s="256"/>
      <c r="AN1797" s="256"/>
      <c r="AO1797" s="256"/>
      <c r="AP1797" s="153">
        <v>0</v>
      </c>
      <c r="AQ1797" s="186">
        <v>250</v>
      </c>
      <c r="AR1797" s="96">
        <v>1</v>
      </c>
      <c r="AS1797" s="635"/>
      <c r="AT1797" s="636"/>
      <c r="AU1797" s="636"/>
      <c r="AV1797" s="636"/>
      <c r="AW1797" s="636"/>
      <c r="AX1797" s="8"/>
    </row>
    <row r="1798" spans="1:50" ht="14.1" hidden="1" customHeight="1" x14ac:dyDescent="0.35">
      <c r="A1798" s="439" t="s">
        <v>292</v>
      </c>
      <c r="B1798" s="439" t="s">
        <v>1057</v>
      </c>
      <c r="C1798" s="439" t="s">
        <v>1058</v>
      </c>
      <c r="D1798" s="439" t="s">
        <v>4</v>
      </c>
      <c r="E1798" s="146"/>
      <c r="F1798" s="524"/>
      <c r="G1798" s="148"/>
      <c r="H1798" s="147"/>
      <c r="I1798" s="478"/>
      <c r="J1798" s="145"/>
      <c r="K1798" s="459"/>
      <c r="L1798" s="146" t="s">
        <v>458</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0"/>
      <c r="AR1798" s="97"/>
      <c r="AS1798" s="635"/>
      <c r="AT1798" s="636"/>
      <c r="AU1798" s="636"/>
      <c r="AV1798" s="636"/>
      <c r="AW1798" s="636"/>
      <c r="AX1798" s="8"/>
    </row>
    <row r="1799" spans="1:50" ht="14.1" customHeight="1" x14ac:dyDescent="0.35">
      <c r="A1799" s="439" t="s">
        <v>292</v>
      </c>
      <c r="B1799" s="439" t="s">
        <v>1057</v>
      </c>
      <c r="C1799" s="439" t="s">
        <v>1058</v>
      </c>
      <c r="D1799" s="439" t="s">
        <v>4</v>
      </c>
      <c r="E1799" s="146"/>
      <c r="F1799" s="524"/>
      <c r="G1799" s="148"/>
      <c r="H1799" s="147"/>
      <c r="I1799" s="478"/>
      <c r="J1799" s="145"/>
      <c r="K1799" s="459"/>
      <c r="L1799" s="155" t="s">
        <v>1361</v>
      </c>
      <c r="M1799" s="188" t="s">
        <v>61</v>
      </c>
      <c r="N1799" s="151"/>
      <c r="O1799" s="151"/>
      <c r="P1799" s="152"/>
      <c r="Q1799" s="151"/>
      <c r="R1799" s="151"/>
      <c r="S1799" s="151"/>
      <c r="T1799" s="156"/>
      <c r="U1799" s="151">
        <v>1</v>
      </c>
      <c r="V1799" s="151">
        <v>1</v>
      </c>
      <c r="W1799" s="151">
        <v>1</v>
      </c>
      <c r="X1799" s="151">
        <v>1</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1" t="s">
        <v>1413</v>
      </c>
      <c r="AR1799" s="97"/>
      <c r="AS1799" s="635"/>
      <c r="AT1799" s="636"/>
      <c r="AU1799" s="636"/>
      <c r="AV1799" s="636"/>
      <c r="AW1799" s="636"/>
      <c r="AX1799" s="8"/>
    </row>
    <row r="1800" spans="1:50" ht="14.1" customHeight="1" x14ac:dyDescent="0.35">
      <c r="A1800" s="130" t="s">
        <v>292</v>
      </c>
      <c r="B1800" s="130" t="s">
        <v>1057</v>
      </c>
      <c r="C1800" s="130" t="s">
        <v>1058</v>
      </c>
      <c r="D1800" s="131" t="s">
        <v>6</v>
      </c>
      <c r="E1800" s="132">
        <v>90</v>
      </c>
      <c r="F1800" s="525">
        <v>1.5</v>
      </c>
      <c r="G1800" s="133">
        <v>670</v>
      </c>
      <c r="H1800" s="132">
        <v>0</v>
      </c>
      <c r="I1800" s="557" t="s">
        <v>235</v>
      </c>
      <c r="J1800" s="134" t="s">
        <v>1420</v>
      </c>
      <c r="K1800" s="457" t="s">
        <v>808</v>
      </c>
      <c r="L1800" s="158"/>
      <c r="M1800" s="159" t="s">
        <v>59</v>
      </c>
      <c r="N1800" s="217"/>
      <c r="O1800" s="217"/>
      <c r="P1800" s="162"/>
      <c r="Q1800" s="217"/>
      <c r="R1800" s="217"/>
      <c r="S1800" s="217"/>
      <c r="T1800" s="153">
        <v>0</v>
      </c>
      <c r="U1800" s="217" t="s">
        <v>1404</v>
      </c>
      <c r="V1800" s="217">
        <v>43</v>
      </c>
      <c r="W1800" s="217">
        <v>90</v>
      </c>
      <c r="X1800" s="217">
        <v>75</v>
      </c>
      <c r="Y1800" s="217">
        <v>90</v>
      </c>
      <c r="Z1800" s="162"/>
      <c r="AA1800" s="217">
        <v>90</v>
      </c>
      <c r="AB1800" s="217">
        <v>75</v>
      </c>
      <c r="AC1800" s="217">
        <v>90</v>
      </c>
      <c r="AD1800" s="217">
        <v>117</v>
      </c>
      <c r="AE1800" s="153">
        <v>670</v>
      </c>
      <c r="AF1800" s="217"/>
      <c r="AG1800" s="217"/>
      <c r="AH1800" s="217"/>
      <c r="AI1800" s="217"/>
      <c r="AJ1800" s="162"/>
      <c r="AK1800" s="217"/>
      <c r="AL1800" s="217"/>
      <c r="AM1800" s="217"/>
      <c r="AN1800" s="217"/>
      <c r="AO1800" s="217"/>
      <c r="AP1800" s="153">
        <v>0</v>
      </c>
      <c r="AQ1800" s="186">
        <v>670</v>
      </c>
      <c r="AR1800" s="96">
        <v>1</v>
      </c>
      <c r="AS1800" s="635">
        <v>45</v>
      </c>
      <c r="AT1800" s="636">
        <v>20</v>
      </c>
      <c r="AU1800" s="636"/>
      <c r="AV1800" s="636"/>
      <c r="AW1800" s="636"/>
      <c r="AX1800" s="8"/>
    </row>
    <row r="1801" spans="1:50" ht="14.1" hidden="1" customHeight="1" x14ac:dyDescent="0.35">
      <c r="A1801" s="439" t="s">
        <v>292</v>
      </c>
      <c r="B1801" s="439" t="s">
        <v>1057</v>
      </c>
      <c r="C1801" s="439" t="s">
        <v>1058</v>
      </c>
      <c r="D1801" s="439" t="s">
        <v>6</v>
      </c>
      <c r="E1801" s="146"/>
      <c r="F1801" s="524"/>
      <c r="G1801" s="148"/>
      <c r="H1801" s="147"/>
      <c r="I1801" s="478"/>
      <c r="J1801" s="145"/>
      <c r="K1801" s="459"/>
      <c r="L1801" s="163"/>
      <c r="M1801" s="149" t="s">
        <v>134</v>
      </c>
      <c r="N1801" s="187"/>
      <c r="O1801" s="187"/>
      <c r="P1801" s="162"/>
      <c r="Q1801" s="187"/>
      <c r="R1801" s="187"/>
      <c r="S1801" s="187"/>
      <c r="T1801" s="165"/>
      <c r="U1801" s="164" t="s">
        <v>457</v>
      </c>
      <c r="V1801" s="164" t="s">
        <v>457</v>
      </c>
      <c r="W1801" s="164" t="s">
        <v>457</v>
      </c>
      <c r="X1801" s="164" t="s">
        <v>457</v>
      </c>
      <c r="Y1801" s="164" t="s">
        <v>457</v>
      </c>
      <c r="Z1801" s="162"/>
      <c r="AA1801" s="164" t="s">
        <v>457</v>
      </c>
      <c r="AB1801" s="164" t="s">
        <v>457</v>
      </c>
      <c r="AC1801" s="164" t="s">
        <v>457</v>
      </c>
      <c r="AD1801" s="164" t="s">
        <v>457</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1408</v>
      </c>
      <c r="AR1801" s="97"/>
      <c r="AS1801" s="635"/>
      <c r="AT1801" s="636"/>
      <c r="AU1801" s="636"/>
      <c r="AV1801" s="636"/>
      <c r="AW1801" s="636"/>
      <c r="AX1801" s="8"/>
    </row>
    <row r="1802" spans="1:50" ht="14.1" customHeight="1" x14ac:dyDescent="0.35">
      <c r="A1802" s="439" t="s">
        <v>292</v>
      </c>
      <c r="B1802" s="439" t="s">
        <v>1057</v>
      </c>
      <c r="C1802" s="439" t="s">
        <v>1058</v>
      </c>
      <c r="D1802" s="439" t="s">
        <v>6</v>
      </c>
      <c r="E1802" s="146"/>
      <c r="F1802" s="524"/>
      <c r="G1802" s="148"/>
      <c r="H1802" s="147"/>
      <c r="I1802" s="478"/>
      <c r="J1802" s="145"/>
      <c r="K1802" s="459"/>
      <c r="L1802" s="163"/>
      <c r="M1802" s="149" t="s">
        <v>61</v>
      </c>
      <c r="N1802" s="151"/>
      <c r="O1802" s="151"/>
      <c r="P1802" s="152"/>
      <c r="Q1802" s="151"/>
      <c r="R1802" s="151"/>
      <c r="S1802" s="151"/>
      <c r="T1802" s="153"/>
      <c r="U1802" s="151">
        <v>2</v>
      </c>
      <c r="V1802" s="151">
        <v>2</v>
      </c>
      <c r="W1802" s="151">
        <v>2</v>
      </c>
      <c r="X1802" s="151">
        <v>2</v>
      </c>
      <c r="Y1802" s="151">
        <v>2</v>
      </c>
      <c r="Z1802" s="152"/>
      <c r="AA1802" s="151">
        <v>2</v>
      </c>
      <c r="AB1802" s="151">
        <v>2</v>
      </c>
      <c r="AC1802" s="151">
        <v>2</v>
      </c>
      <c r="AD1802" s="151">
        <v>2</v>
      </c>
      <c r="AE1802" s="153"/>
      <c r="AF1802" s="151">
        <v>0</v>
      </c>
      <c r="AG1802" s="151">
        <v>0</v>
      </c>
      <c r="AH1802" s="151">
        <v>0</v>
      </c>
      <c r="AI1802" s="151">
        <v>0</v>
      </c>
      <c r="AJ1802" s="152"/>
      <c r="AK1802" s="151">
        <v>0</v>
      </c>
      <c r="AL1802" s="151">
        <v>0</v>
      </c>
      <c r="AM1802" s="151">
        <v>0</v>
      </c>
      <c r="AN1802" s="151">
        <v>0</v>
      </c>
      <c r="AO1802" s="151">
        <v>0</v>
      </c>
      <c r="AP1802" s="153"/>
      <c r="AQ1802" s="451" t="s">
        <v>1413</v>
      </c>
      <c r="AR1802" s="97"/>
      <c r="AS1802" s="635"/>
      <c r="AT1802" s="636"/>
      <c r="AU1802" s="636"/>
      <c r="AV1802" s="636"/>
      <c r="AW1802" s="636"/>
      <c r="AX1802" s="8"/>
    </row>
    <row r="1803" spans="1:50" ht="14.1" customHeight="1" x14ac:dyDescent="0.35">
      <c r="A1803" s="130" t="s">
        <v>292</v>
      </c>
      <c r="B1803" s="130" t="s">
        <v>1094</v>
      </c>
      <c r="C1803" s="130" t="s">
        <v>1058</v>
      </c>
      <c r="D1803" s="131" t="s">
        <v>6</v>
      </c>
      <c r="E1803" s="132">
        <v>120</v>
      </c>
      <c r="F1803" s="525">
        <v>2</v>
      </c>
      <c r="G1803" s="133">
        <v>650</v>
      </c>
      <c r="H1803" s="132">
        <v>0</v>
      </c>
      <c r="I1803" s="557" t="s">
        <v>1231</v>
      </c>
      <c r="J1803" s="134" t="s">
        <v>1422</v>
      </c>
      <c r="K1803" s="457" t="s">
        <v>807</v>
      </c>
      <c r="L1803" s="158"/>
      <c r="M1803" s="159" t="s">
        <v>59</v>
      </c>
      <c r="N1803" s="217"/>
      <c r="O1803" s="217"/>
      <c r="P1803" s="162"/>
      <c r="Q1803" s="217"/>
      <c r="R1803" s="217"/>
      <c r="S1803" s="217"/>
      <c r="T1803" s="153">
        <v>0</v>
      </c>
      <c r="U1803" s="217"/>
      <c r="V1803" s="217"/>
      <c r="W1803" s="217"/>
      <c r="X1803" s="654">
        <v>50</v>
      </c>
      <c r="Y1803" s="654">
        <v>50</v>
      </c>
      <c r="Z1803" s="152"/>
      <c r="AA1803" s="654">
        <v>120</v>
      </c>
      <c r="AB1803" s="654">
        <v>100</v>
      </c>
      <c r="AC1803" s="654">
        <v>120</v>
      </c>
      <c r="AD1803" s="654">
        <v>156</v>
      </c>
      <c r="AE1803" s="153">
        <v>596</v>
      </c>
      <c r="AF1803" s="654">
        <v>54</v>
      </c>
      <c r="AG1803" s="217"/>
      <c r="AH1803" s="217"/>
      <c r="AI1803" s="217"/>
      <c r="AJ1803" s="152"/>
      <c r="AK1803" s="217"/>
      <c r="AL1803" s="217"/>
      <c r="AM1803" s="217"/>
      <c r="AN1803" s="217"/>
      <c r="AO1803" s="217"/>
      <c r="AP1803" s="153">
        <v>54</v>
      </c>
      <c r="AQ1803" s="186">
        <v>650</v>
      </c>
      <c r="AR1803" s="96">
        <v>1</v>
      </c>
      <c r="AS1803" s="635">
        <v>45</v>
      </c>
      <c r="AT1803" s="636">
        <v>20</v>
      </c>
      <c r="AU1803" s="636"/>
      <c r="AV1803" s="636"/>
      <c r="AW1803" s="636"/>
      <c r="AX1803" s="8"/>
    </row>
    <row r="1804" spans="1:50" ht="14.1" hidden="1" customHeight="1" x14ac:dyDescent="0.35">
      <c r="A1804" s="439" t="s">
        <v>292</v>
      </c>
      <c r="B1804" s="439" t="s">
        <v>1094</v>
      </c>
      <c r="C1804" s="439" t="s">
        <v>1058</v>
      </c>
      <c r="D1804" s="439" t="s">
        <v>6</v>
      </c>
      <c r="E1804" s="146"/>
      <c r="F1804" s="524"/>
      <c r="G1804" s="148"/>
      <c r="H1804" s="147"/>
      <c r="I1804" s="478"/>
      <c r="J1804" s="145"/>
      <c r="K1804" s="459"/>
      <c r="L1804" s="163"/>
      <c r="M1804" s="149" t="s">
        <v>134</v>
      </c>
      <c r="N1804" s="187"/>
      <c r="O1804" s="187"/>
      <c r="P1804" s="162"/>
      <c r="Q1804" s="187"/>
      <c r="R1804" s="187"/>
      <c r="S1804" s="187"/>
      <c r="T1804" s="165"/>
      <c r="U1804" s="164" t="b">
        <v>0</v>
      </c>
      <c r="V1804" s="164" t="b">
        <v>0</v>
      </c>
      <c r="W1804" s="164" t="b">
        <v>0</v>
      </c>
      <c r="X1804" s="164" t="s">
        <v>457</v>
      </c>
      <c r="Y1804" s="164" t="s">
        <v>457</v>
      </c>
      <c r="Z1804" s="162"/>
      <c r="AA1804" s="164" t="s">
        <v>457</v>
      </c>
      <c r="AB1804" s="164" t="s">
        <v>457</v>
      </c>
      <c r="AC1804" s="164" t="s">
        <v>457</v>
      </c>
      <c r="AD1804" s="164" t="s">
        <v>457</v>
      </c>
      <c r="AE1804" s="165"/>
      <c r="AF1804" s="164" t="s">
        <v>457</v>
      </c>
      <c r="AG1804" s="164" t="b">
        <v>0</v>
      </c>
      <c r="AH1804" s="164" t="b">
        <v>0</v>
      </c>
      <c r="AI1804" s="164" t="b">
        <v>0</v>
      </c>
      <c r="AJ1804" s="162"/>
      <c r="AK1804" s="164" t="b">
        <v>0</v>
      </c>
      <c r="AL1804" s="164" t="b">
        <v>0</v>
      </c>
      <c r="AM1804" s="164" t="b">
        <v>0</v>
      </c>
      <c r="AN1804" s="164" t="b">
        <v>0</v>
      </c>
      <c r="AO1804" s="191" t="b">
        <v>0</v>
      </c>
      <c r="AP1804" s="165"/>
      <c r="AQ1804" s="451" t="s">
        <v>1408</v>
      </c>
      <c r="AR1804" s="97"/>
      <c r="AS1804" s="635"/>
      <c r="AT1804" s="636"/>
      <c r="AU1804" s="636"/>
      <c r="AV1804" s="636"/>
      <c r="AW1804" s="636"/>
      <c r="AX1804" s="8"/>
    </row>
    <row r="1805" spans="1:50" ht="14.1" customHeight="1" x14ac:dyDescent="0.35">
      <c r="A1805" s="439" t="s">
        <v>292</v>
      </c>
      <c r="B1805" s="439" t="s">
        <v>1094</v>
      </c>
      <c r="C1805" s="439" t="s">
        <v>1058</v>
      </c>
      <c r="D1805" s="439" t="s">
        <v>6</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1</v>
      </c>
      <c r="Y1805" s="151">
        <v>1</v>
      </c>
      <c r="Z1805" s="152"/>
      <c r="AA1805" s="151">
        <v>1</v>
      </c>
      <c r="AB1805" s="151">
        <v>1</v>
      </c>
      <c r="AC1805" s="151">
        <v>1</v>
      </c>
      <c r="AD1805" s="151">
        <v>1</v>
      </c>
      <c r="AE1805" s="153"/>
      <c r="AF1805" s="151">
        <v>1</v>
      </c>
      <c r="AG1805" s="151">
        <v>0</v>
      </c>
      <c r="AH1805" s="151">
        <v>0</v>
      </c>
      <c r="AI1805" s="151">
        <v>0</v>
      </c>
      <c r="AJ1805" s="152"/>
      <c r="AK1805" s="151">
        <v>0</v>
      </c>
      <c r="AL1805" s="151">
        <v>0</v>
      </c>
      <c r="AM1805" s="151">
        <v>0</v>
      </c>
      <c r="AN1805" s="151">
        <v>0</v>
      </c>
      <c r="AO1805" s="151">
        <v>0</v>
      </c>
      <c r="AP1805" s="153"/>
      <c r="AQ1805" s="451" t="s">
        <v>1413</v>
      </c>
      <c r="AR1805" s="97"/>
      <c r="AS1805" s="635"/>
      <c r="AT1805" s="636"/>
      <c r="AU1805" s="636"/>
      <c r="AV1805" s="636"/>
      <c r="AW1805" s="636"/>
      <c r="AX1805" s="8"/>
    </row>
    <row r="1806" spans="1:50" ht="14.1" customHeight="1" x14ac:dyDescent="0.35">
      <c r="A1806" s="130" t="s">
        <v>292</v>
      </c>
      <c r="B1806" s="130" t="s">
        <v>1095</v>
      </c>
      <c r="C1806" s="130" t="s">
        <v>1058</v>
      </c>
      <c r="D1806" s="131" t="s">
        <v>6</v>
      </c>
      <c r="E1806" s="132">
        <v>56</v>
      </c>
      <c r="F1806" s="525">
        <v>0.93333333333333335</v>
      </c>
      <c r="G1806" s="133">
        <v>670</v>
      </c>
      <c r="H1806" s="132">
        <v>0</v>
      </c>
      <c r="I1806" s="134" t="s">
        <v>310</v>
      </c>
      <c r="J1806" s="134" t="s">
        <v>1420</v>
      </c>
      <c r="K1806" s="457" t="s">
        <v>807</v>
      </c>
      <c r="L1806" s="158"/>
      <c r="M1806" s="159" t="s">
        <v>59</v>
      </c>
      <c r="N1806" s="217"/>
      <c r="O1806" s="217"/>
      <c r="P1806" s="162"/>
      <c r="Q1806" s="217"/>
      <c r="R1806" s="217"/>
      <c r="S1806" s="217"/>
      <c r="T1806" s="153">
        <v>0</v>
      </c>
      <c r="U1806" s="217"/>
      <c r="V1806" s="217"/>
      <c r="W1806" s="217"/>
      <c r="X1806" s="217"/>
      <c r="Y1806" s="217">
        <v>20</v>
      </c>
      <c r="Z1806" s="162"/>
      <c r="AA1806" s="217">
        <v>27</v>
      </c>
      <c r="AB1806" s="217">
        <v>46.666666666666664</v>
      </c>
      <c r="AC1806" s="217">
        <v>56</v>
      </c>
      <c r="AD1806" s="217">
        <v>72.8</v>
      </c>
      <c r="AE1806" s="153">
        <v>222</v>
      </c>
      <c r="AF1806" s="217">
        <v>39.200000000000003</v>
      </c>
      <c r="AG1806" s="217">
        <v>56</v>
      </c>
      <c r="AH1806" s="217">
        <v>56</v>
      </c>
      <c r="AI1806" s="217">
        <v>46.666666666666664</v>
      </c>
      <c r="AJ1806" s="162"/>
      <c r="AK1806" s="217">
        <v>56</v>
      </c>
      <c r="AL1806" s="217">
        <v>46.666666666666664</v>
      </c>
      <c r="AM1806" s="217">
        <v>56</v>
      </c>
      <c r="AN1806" s="217">
        <v>56</v>
      </c>
      <c r="AO1806" s="217">
        <v>35.466666666666669</v>
      </c>
      <c r="AP1806" s="153">
        <v>448</v>
      </c>
      <c r="AQ1806" s="186">
        <v>670</v>
      </c>
      <c r="AR1806" s="96">
        <v>1</v>
      </c>
      <c r="AS1806" s="635">
        <v>45</v>
      </c>
      <c r="AT1806" s="636">
        <v>20</v>
      </c>
      <c r="AU1806" s="636"/>
      <c r="AV1806" s="636"/>
      <c r="AW1806" s="636"/>
      <c r="AX1806" s="8"/>
    </row>
    <row r="1807" spans="1:50" ht="14.1" hidden="1" customHeight="1" x14ac:dyDescent="0.35">
      <c r="A1807" s="439" t="s">
        <v>292</v>
      </c>
      <c r="B1807" s="439" t="s">
        <v>1095</v>
      </c>
      <c r="C1807" s="439" t="s">
        <v>1058</v>
      </c>
      <c r="D1807" s="439" t="s">
        <v>6</v>
      </c>
      <c r="E1807" s="146"/>
      <c r="F1807" s="524"/>
      <c r="G1807" s="148"/>
      <c r="H1807" s="147"/>
      <c r="I1807" s="478"/>
      <c r="J1807" s="145"/>
      <c r="K1807" s="459"/>
      <c r="L1807" s="163"/>
      <c r="M1807" s="149" t="s">
        <v>134</v>
      </c>
      <c r="N1807" s="187"/>
      <c r="O1807" s="187"/>
      <c r="P1807" s="162"/>
      <c r="Q1807" s="187"/>
      <c r="R1807" s="187"/>
      <c r="S1807" s="187"/>
      <c r="T1807" s="165"/>
      <c r="U1807" s="164" t="b">
        <v>0</v>
      </c>
      <c r="V1807" s="164" t="b">
        <v>0</v>
      </c>
      <c r="W1807" s="164" t="b">
        <v>0</v>
      </c>
      <c r="X1807" s="164" t="b">
        <v>0</v>
      </c>
      <c r="Y1807" s="164" t="s">
        <v>457</v>
      </c>
      <c r="Z1807" s="162"/>
      <c r="AA1807" s="164" t="s">
        <v>457</v>
      </c>
      <c r="AB1807" s="164" t="s">
        <v>457</v>
      </c>
      <c r="AC1807" s="164" t="s">
        <v>457</v>
      </c>
      <c r="AD1807" s="164" t="s">
        <v>457</v>
      </c>
      <c r="AE1807" s="165"/>
      <c r="AF1807" s="164" t="s">
        <v>457</v>
      </c>
      <c r="AG1807" s="164" t="s">
        <v>457</v>
      </c>
      <c r="AH1807" s="164" t="s">
        <v>457</v>
      </c>
      <c r="AI1807" s="164" t="s">
        <v>457</v>
      </c>
      <c r="AJ1807" s="162"/>
      <c r="AK1807" s="164" t="s">
        <v>457</v>
      </c>
      <c r="AL1807" s="164" t="s">
        <v>457</v>
      </c>
      <c r="AM1807" s="164" t="s">
        <v>457</v>
      </c>
      <c r="AN1807" s="164" t="s">
        <v>457</v>
      </c>
      <c r="AO1807" s="191" t="s">
        <v>457</v>
      </c>
      <c r="AP1807" s="165"/>
      <c r="AQ1807" s="451" t="s">
        <v>1408</v>
      </c>
      <c r="AR1807" s="97"/>
      <c r="AS1807" s="635"/>
      <c r="AT1807" s="636"/>
      <c r="AU1807" s="636"/>
      <c r="AV1807" s="636"/>
      <c r="AW1807" s="636"/>
      <c r="AX1807" s="8"/>
    </row>
    <row r="1808" spans="1:50" ht="14.1" customHeight="1" thickBot="1" x14ac:dyDescent="0.4">
      <c r="A1808" s="440" t="s">
        <v>292</v>
      </c>
      <c r="B1808" s="440" t="s">
        <v>1095</v>
      </c>
      <c r="C1808" s="440" t="s">
        <v>1058</v>
      </c>
      <c r="D1808" s="440" t="s">
        <v>6</v>
      </c>
      <c r="E1808" s="167"/>
      <c r="F1808" s="526"/>
      <c r="G1808" s="169"/>
      <c r="H1808" s="168"/>
      <c r="I1808" s="479"/>
      <c r="J1808" s="166"/>
      <c r="K1808" s="460"/>
      <c r="L1808" s="170"/>
      <c r="M1808" s="171" t="s">
        <v>61</v>
      </c>
      <c r="N1808" s="173"/>
      <c r="O1808" s="173"/>
      <c r="P1808" s="174"/>
      <c r="Q1808" s="173"/>
      <c r="R1808" s="173"/>
      <c r="S1808" s="173"/>
      <c r="T1808" s="175"/>
      <c r="U1808" s="173">
        <v>0</v>
      </c>
      <c r="V1808" s="173">
        <v>0</v>
      </c>
      <c r="W1808" s="173">
        <v>0</v>
      </c>
      <c r="X1808" s="173">
        <v>0</v>
      </c>
      <c r="Y1808" s="173">
        <v>3</v>
      </c>
      <c r="Z1808" s="174"/>
      <c r="AA1808" s="173">
        <v>3</v>
      </c>
      <c r="AB1808" s="173">
        <v>3</v>
      </c>
      <c r="AC1808" s="173">
        <v>3</v>
      </c>
      <c r="AD1808" s="173">
        <v>3</v>
      </c>
      <c r="AE1808" s="175"/>
      <c r="AF1808" s="173">
        <v>3</v>
      </c>
      <c r="AG1808" s="173">
        <v>3</v>
      </c>
      <c r="AH1808" s="173">
        <v>3</v>
      </c>
      <c r="AI1808" s="173">
        <v>3</v>
      </c>
      <c r="AJ1808" s="174"/>
      <c r="AK1808" s="173">
        <v>3</v>
      </c>
      <c r="AL1808" s="173">
        <v>3</v>
      </c>
      <c r="AM1808" s="173">
        <v>3</v>
      </c>
      <c r="AN1808" s="173">
        <v>3</v>
      </c>
      <c r="AO1808" s="190">
        <v>3</v>
      </c>
      <c r="AP1808" s="175"/>
      <c r="AQ1808" s="451" t="s">
        <v>1413</v>
      </c>
      <c r="AR1808" s="97"/>
      <c r="AS1808" s="635"/>
      <c r="AT1808" s="636"/>
      <c r="AU1808" s="636"/>
      <c r="AV1808" s="636"/>
      <c r="AW1808" s="636"/>
      <c r="AX1808" s="8"/>
    </row>
    <row r="1809" spans="1:50" ht="14.1" customHeight="1" thickTop="1" x14ac:dyDescent="0.35">
      <c r="A1809" s="176" t="s">
        <v>292</v>
      </c>
      <c r="B1809" s="176" t="s">
        <v>1061</v>
      </c>
      <c r="C1809" s="176" t="s">
        <v>1062</v>
      </c>
      <c r="D1809" s="176" t="s">
        <v>22</v>
      </c>
      <c r="E1809" s="177">
        <v>148</v>
      </c>
      <c r="F1809" s="523">
        <v>2.4666666666666668</v>
      </c>
      <c r="G1809" s="178">
        <v>429</v>
      </c>
      <c r="H1809" s="179">
        <v>0</v>
      </c>
      <c r="I1809" s="590" t="s">
        <v>595</v>
      </c>
      <c r="J1809" s="180" t="s">
        <v>1417</v>
      </c>
      <c r="K1809" s="458"/>
      <c r="L1809" s="181"/>
      <c r="M1809" s="182" t="s">
        <v>59</v>
      </c>
      <c r="N1809" s="183"/>
      <c r="O1809" s="183"/>
      <c r="P1809" s="184"/>
      <c r="Q1809" s="183"/>
      <c r="R1809" s="183"/>
      <c r="S1809" s="183"/>
      <c r="T1809" s="185">
        <v>0</v>
      </c>
      <c r="U1809" s="183"/>
      <c r="V1809" s="183"/>
      <c r="W1809" s="183"/>
      <c r="X1809" s="183"/>
      <c r="Y1809" s="183"/>
      <c r="Z1809" s="184"/>
      <c r="AA1809" s="183"/>
      <c r="AB1809" s="183"/>
      <c r="AC1809" s="183"/>
      <c r="AD1809" s="183"/>
      <c r="AE1809" s="185">
        <v>0</v>
      </c>
      <c r="AF1809" s="183"/>
      <c r="AG1809" s="183"/>
      <c r="AH1809" s="183"/>
      <c r="AI1809" s="183">
        <v>123.33333333333334</v>
      </c>
      <c r="AJ1809" s="184"/>
      <c r="AK1809" s="183">
        <v>148</v>
      </c>
      <c r="AL1809" s="183">
        <v>123.33333333333334</v>
      </c>
      <c r="AM1809" s="183">
        <v>34</v>
      </c>
      <c r="AN1809" s="183"/>
      <c r="AO1809" s="211"/>
      <c r="AP1809" s="185">
        <v>429</v>
      </c>
      <c r="AQ1809" s="186">
        <v>429</v>
      </c>
      <c r="AR1809" s="96">
        <v>1</v>
      </c>
      <c r="AS1809" s="635"/>
      <c r="AT1809" s="636"/>
      <c r="AU1809" s="636">
        <v>4</v>
      </c>
      <c r="AV1809" s="636" t="s">
        <v>810</v>
      </c>
      <c r="AW1809" s="636"/>
      <c r="AX1809" s="8"/>
    </row>
    <row r="1810" spans="1:50" ht="14.1" hidden="1" customHeight="1" x14ac:dyDescent="0.35">
      <c r="A1810" s="439" t="s">
        <v>292</v>
      </c>
      <c r="B1810" s="439" t="s">
        <v>1061</v>
      </c>
      <c r="C1810" s="439" t="s">
        <v>1062</v>
      </c>
      <c r="D1810" s="439" t="s">
        <v>22</v>
      </c>
      <c r="E1810" s="146"/>
      <c r="F1810" s="524"/>
      <c r="G1810" s="148"/>
      <c r="H1810" s="147"/>
      <c r="I1810" s="478"/>
      <c r="J1810" s="145"/>
      <c r="K1810" s="459"/>
      <c r="L1810" s="163"/>
      <c r="M1810" s="149" t="s">
        <v>60</v>
      </c>
      <c r="N1810" s="187"/>
      <c r="O1810" s="187"/>
      <c r="P1810" s="162"/>
      <c r="Q1810" s="187"/>
      <c r="R1810" s="187"/>
      <c r="S1810" s="187"/>
      <c r="T1810" s="153"/>
      <c r="U1810" s="187"/>
      <c r="V1810" s="187"/>
      <c r="W1810" s="187"/>
      <c r="X1810" s="187"/>
      <c r="Y1810" s="187"/>
      <c r="Z1810" s="162"/>
      <c r="AA1810" s="187"/>
      <c r="AB1810" s="187"/>
      <c r="AC1810" s="187"/>
      <c r="AD1810" s="187"/>
      <c r="AE1810" s="153"/>
      <c r="AF1810" s="187"/>
      <c r="AG1810" s="187"/>
      <c r="AH1810" s="187"/>
      <c r="AI1810" s="187"/>
      <c r="AJ1810" s="162"/>
      <c r="AK1810" s="187"/>
      <c r="AL1810" s="187"/>
      <c r="AM1810" s="187"/>
      <c r="AN1810" s="187"/>
      <c r="AO1810" s="192"/>
      <c r="AP1810" s="153"/>
      <c r="AQ1810" s="450"/>
      <c r="AR1810" s="97"/>
      <c r="AS1810" s="635"/>
      <c r="AT1810" s="636"/>
      <c r="AU1810" s="636"/>
      <c r="AV1810" s="636"/>
      <c r="AW1810" s="636"/>
      <c r="AX1810" s="8"/>
    </row>
    <row r="1811" spans="1:50" ht="14.1" customHeight="1" x14ac:dyDescent="0.35">
      <c r="A1811" s="439" t="s">
        <v>292</v>
      </c>
      <c r="B1811" s="439" t="s">
        <v>1061</v>
      </c>
      <c r="C1811" s="439" t="s">
        <v>1062</v>
      </c>
      <c r="D1811" s="439" t="s">
        <v>22</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1</v>
      </c>
      <c r="AJ1811" s="152"/>
      <c r="AK1811" s="151">
        <v>1</v>
      </c>
      <c r="AL1811" s="151">
        <v>1</v>
      </c>
      <c r="AM1811" s="151">
        <v>1</v>
      </c>
      <c r="AN1811" s="151">
        <v>0</v>
      </c>
      <c r="AO1811" s="154">
        <v>0</v>
      </c>
      <c r="AP1811" s="153"/>
      <c r="AQ1811" s="451" t="s">
        <v>1413</v>
      </c>
      <c r="AR1811" s="97"/>
      <c r="AS1811" s="635"/>
      <c r="AT1811" s="636"/>
      <c r="AU1811" s="636"/>
      <c r="AV1811" s="636"/>
      <c r="AW1811" s="636"/>
      <c r="AX1811" s="8"/>
    </row>
    <row r="1812" spans="1:50" ht="14.1" customHeight="1" x14ac:dyDescent="0.35">
      <c r="A1812" s="250" t="s">
        <v>292</v>
      </c>
      <c r="B1812" s="250" t="s">
        <v>1061</v>
      </c>
      <c r="C1812" s="250" t="s">
        <v>1062</v>
      </c>
      <c r="D1812" s="251" t="s">
        <v>4</v>
      </c>
      <c r="E1812" s="252">
        <v>90</v>
      </c>
      <c r="F1812" s="536">
        <v>1.5</v>
      </c>
      <c r="G1812" s="133">
        <v>429</v>
      </c>
      <c r="H1812" s="252">
        <v>0</v>
      </c>
      <c r="I1812" s="557" t="s">
        <v>993</v>
      </c>
      <c r="J1812" s="253" t="s">
        <v>458</v>
      </c>
      <c r="K1812" s="468"/>
      <c r="L1812" s="254" t="s">
        <v>1365</v>
      </c>
      <c r="M1812" s="255" t="s">
        <v>59</v>
      </c>
      <c r="N1812" s="256"/>
      <c r="O1812" s="256"/>
      <c r="P1812" s="257"/>
      <c r="Q1812" s="256"/>
      <c r="R1812" s="256"/>
      <c r="S1812" s="256"/>
      <c r="T1812" s="153">
        <v>0</v>
      </c>
      <c r="U1812" s="256"/>
      <c r="V1812" s="256"/>
      <c r="W1812" s="256"/>
      <c r="X1812" s="256"/>
      <c r="Y1812" s="256"/>
      <c r="Z1812" s="257"/>
      <c r="AA1812" s="256"/>
      <c r="AB1812" s="256">
        <v>75</v>
      </c>
      <c r="AC1812" s="256">
        <v>90</v>
      </c>
      <c r="AD1812" s="256">
        <v>117</v>
      </c>
      <c r="AE1812" s="153">
        <v>282</v>
      </c>
      <c r="AF1812" s="256"/>
      <c r="AG1812" s="256"/>
      <c r="AH1812" s="256"/>
      <c r="AI1812" s="256"/>
      <c r="AJ1812" s="257"/>
      <c r="AK1812" s="256"/>
      <c r="AL1812" s="256"/>
      <c r="AM1812" s="256"/>
      <c r="AN1812" s="256">
        <v>90</v>
      </c>
      <c r="AO1812" s="256">
        <v>57</v>
      </c>
      <c r="AP1812" s="153">
        <v>147</v>
      </c>
      <c r="AQ1812" s="186">
        <v>429</v>
      </c>
      <c r="AR1812" s="96">
        <v>1</v>
      </c>
      <c r="AS1812" s="635"/>
      <c r="AT1812" s="636"/>
      <c r="AU1812" s="636"/>
      <c r="AV1812" s="636"/>
      <c r="AW1812" s="636"/>
      <c r="AX1812" s="8"/>
    </row>
    <row r="1813" spans="1:50" ht="14.1" hidden="1" customHeight="1" x14ac:dyDescent="0.35">
      <c r="A1813" s="439" t="s">
        <v>292</v>
      </c>
      <c r="B1813" s="439" t="s">
        <v>1061</v>
      </c>
      <c r="C1813" s="439" t="s">
        <v>1062</v>
      </c>
      <c r="D1813" s="439" t="s">
        <v>4</v>
      </c>
      <c r="E1813" s="146"/>
      <c r="F1813" s="524"/>
      <c r="G1813" s="148"/>
      <c r="H1813" s="147"/>
      <c r="I1813" s="478"/>
      <c r="J1813" s="145"/>
      <c r="K1813" s="459"/>
      <c r="L1813" s="146" t="s">
        <v>458</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0"/>
      <c r="AR1813" s="97"/>
      <c r="AS1813" s="635"/>
      <c r="AT1813" s="636"/>
      <c r="AU1813" s="636"/>
      <c r="AV1813" s="636"/>
      <c r="AW1813" s="636"/>
      <c r="AX1813" s="8"/>
    </row>
    <row r="1814" spans="1:50" ht="14.1" customHeight="1" x14ac:dyDescent="0.35">
      <c r="A1814" s="439" t="s">
        <v>292</v>
      </c>
      <c r="B1814" s="439" t="s">
        <v>1061</v>
      </c>
      <c r="C1814" s="439" t="s">
        <v>1062</v>
      </c>
      <c r="D1814" s="439" t="s">
        <v>4</v>
      </c>
      <c r="E1814" s="146"/>
      <c r="F1814" s="524"/>
      <c r="G1814" s="148"/>
      <c r="H1814" s="147"/>
      <c r="I1814" s="478"/>
      <c r="J1814" s="145"/>
      <c r="K1814" s="459"/>
      <c r="L1814" s="155" t="s">
        <v>1365</v>
      </c>
      <c r="M1814" s="188" t="s">
        <v>61</v>
      </c>
      <c r="N1814" s="151"/>
      <c r="O1814" s="151"/>
      <c r="P1814" s="152"/>
      <c r="Q1814" s="151"/>
      <c r="R1814" s="151"/>
      <c r="S1814" s="151"/>
      <c r="T1814" s="156"/>
      <c r="U1814" s="151">
        <v>0</v>
      </c>
      <c r="V1814" s="151">
        <v>0</v>
      </c>
      <c r="W1814" s="151">
        <v>0</v>
      </c>
      <c r="X1814" s="151">
        <v>0</v>
      </c>
      <c r="Y1814" s="151">
        <v>0</v>
      </c>
      <c r="Z1814" s="152"/>
      <c r="AA1814" s="151">
        <v>0</v>
      </c>
      <c r="AB1814" s="151">
        <v>2</v>
      </c>
      <c r="AC1814" s="151">
        <v>2</v>
      </c>
      <c r="AD1814" s="151">
        <v>2</v>
      </c>
      <c r="AE1814" s="156"/>
      <c r="AF1814" s="151">
        <v>0</v>
      </c>
      <c r="AG1814" s="151">
        <v>0</v>
      </c>
      <c r="AH1814" s="151">
        <v>0</v>
      </c>
      <c r="AI1814" s="151">
        <v>0</v>
      </c>
      <c r="AJ1814" s="152"/>
      <c r="AK1814" s="151">
        <v>0</v>
      </c>
      <c r="AL1814" s="151">
        <v>0</v>
      </c>
      <c r="AM1814" s="151">
        <v>0</v>
      </c>
      <c r="AN1814" s="151">
        <v>2</v>
      </c>
      <c r="AO1814" s="151">
        <v>2</v>
      </c>
      <c r="AP1814" s="156"/>
      <c r="AQ1814" s="451" t="s">
        <v>1413</v>
      </c>
      <c r="AR1814" s="97"/>
      <c r="AS1814" s="635"/>
      <c r="AT1814" s="636"/>
      <c r="AU1814" s="636"/>
      <c r="AV1814" s="636"/>
      <c r="AW1814" s="636"/>
      <c r="AX1814" s="8"/>
    </row>
    <row r="1815" spans="1:50" ht="14.1" customHeight="1" x14ac:dyDescent="0.35">
      <c r="A1815" s="130" t="s">
        <v>292</v>
      </c>
      <c r="B1815" s="130" t="s">
        <v>1061</v>
      </c>
      <c r="C1815" s="130" t="s">
        <v>1062</v>
      </c>
      <c r="D1815" s="131" t="s">
        <v>6</v>
      </c>
      <c r="E1815" s="132">
        <v>100</v>
      </c>
      <c r="F1815" s="525">
        <v>1.6666666666666667</v>
      </c>
      <c r="G1815" s="133">
        <v>123</v>
      </c>
      <c r="H1815" s="132">
        <v>0</v>
      </c>
      <c r="I1815" s="134" t="s">
        <v>324</v>
      </c>
      <c r="J1815" s="134" t="s">
        <v>1483</v>
      </c>
      <c r="K1815" s="457" t="s">
        <v>808</v>
      </c>
      <c r="L1815" s="158"/>
      <c r="M1815" s="159" t="s">
        <v>59</v>
      </c>
      <c r="N1815" s="217"/>
      <c r="O1815" s="217"/>
      <c r="P1815" s="162"/>
      <c r="Q1815" s="217"/>
      <c r="R1815" s="217"/>
      <c r="S1815" s="217"/>
      <c r="T1815" s="153">
        <v>0</v>
      </c>
      <c r="U1815" s="217"/>
      <c r="V1815" s="217"/>
      <c r="W1815" s="217"/>
      <c r="X1815" s="217"/>
      <c r="Y1815" s="217"/>
      <c r="Z1815" s="162"/>
      <c r="AA1815" s="217"/>
      <c r="AB1815" s="217"/>
      <c r="AC1815" s="217"/>
      <c r="AD1815" s="217"/>
      <c r="AE1815" s="153">
        <v>0</v>
      </c>
      <c r="AF1815" s="217">
        <v>23</v>
      </c>
      <c r="AG1815" s="217">
        <v>100</v>
      </c>
      <c r="AH1815" s="217"/>
      <c r="AI1815" s="217"/>
      <c r="AJ1815" s="162"/>
      <c r="AK1815" s="217"/>
      <c r="AL1815" s="217"/>
      <c r="AM1815" s="217"/>
      <c r="AN1815" s="217"/>
      <c r="AO1815" s="217"/>
      <c r="AP1815" s="153">
        <v>123</v>
      </c>
      <c r="AQ1815" s="186">
        <v>123</v>
      </c>
      <c r="AR1815" s="96">
        <v>1</v>
      </c>
      <c r="AS1815" s="635">
        <v>45</v>
      </c>
      <c r="AT1815" s="636">
        <v>20</v>
      </c>
      <c r="AU1815" s="636"/>
      <c r="AV1815" s="636"/>
      <c r="AW1815" s="636"/>
      <c r="AX1815" s="8"/>
    </row>
    <row r="1816" spans="1:50" ht="14.1" hidden="1" customHeight="1" x14ac:dyDescent="0.35">
      <c r="A1816" s="439" t="s">
        <v>292</v>
      </c>
      <c r="B1816" s="439" t="s">
        <v>1061</v>
      </c>
      <c r="C1816" s="439" t="s">
        <v>1062</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s">
        <v>457</v>
      </c>
      <c r="AG1816" s="164" t="s">
        <v>457</v>
      </c>
      <c r="AH1816" s="164" t="b">
        <v>0</v>
      </c>
      <c r="AI1816" s="164" t="b">
        <v>0</v>
      </c>
      <c r="AJ1816" s="162"/>
      <c r="AK1816" s="164" t="b">
        <v>0</v>
      </c>
      <c r="AL1816" s="164" t="b">
        <v>0</v>
      </c>
      <c r="AM1816" s="164" t="b">
        <v>0</v>
      </c>
      <c r="AN1816" s="164" t="b">
        <v>0</v>
      </c>
      <c r="AO1816" s="191" t="b">
        <v>0</v>
      </c>
      <c r="AP1816" s="165"/>
      <c r="AQ1816" s="451" t="s">
        <v>1408</v>
      </c>
      <c r="AR1816" s="97"/>
      <c r="AS1816" s="635"/>
      <c r="AT1816" s="636"/>
      <c r="AU1816" s="636"/>
      <c r="AV1816" s="636"/>
      <c r="AW1816" s="636"/>
      <c r="AX1816" s="8"/>
    </row>
    <row r="1817" spans="1:50" ht="14.1" customHeight="1" x14ac:dyDescent="0.35">
      <c r="A1817" s="439" t="s">
        <v>292</v>
      </c>
      <c r="B1817" s="439" t="s">
        <v>1061</v>
      </c>
      <c r="C1817" s="439" t="s">
        <v>1062</v>
      </c>
      <c r="D1817" s="439" t="s">
        <v>6</v>
      </c>
      <c r="E1817" s="146"/>
      <c r="F1817" s="524"/>
      <c r="G1817" s="148"/>
      <c r="H1817" s="147"/>
      <c r="I1817" s="478"/>
      <c r="J1817" s="145"/>
      <c r="K1817" s="459"/>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1</v>
      </c>
      <c r="AG1817" s="151">
        <v>1</v>
      </c>
      <c r="AH1817" s="151">
        <v>0</v>
      </c>
      <c r="AI1817" s="151">
        <v>0</v>
      </c>
      <c r="AJ1817" s="152"/>
      <c r="AK1817" s="151">
        <v>0</v>
      </c>
      <c r="AL1817" s="151">
        <v>0</v>
      </c>
      <c r="AM1817" s="151">
        <v>0</v>
      </c>
      <c r="AN1817" s="151">
        <v>0</v>
      </c>
      <c r="AO1817" s="151">
        <v>0</v>
      </c>
      <c r="AP1817" s="153"/>
      <c r="AQ1817" s="451" t="s">
        <v>1413</v>
      </c>
      <c r="AR1817" s="97"/>
      <c r="AS1817" s="635"/>
      <c r="AT1817" s="636"/>
      <c r="AU1817" s="636"/>
      <c r="AV1817" s="636"/>
      <c r="AW1817" s="636"/>
      <c r="AX1817" s="8"/>
    </row>
    <row r="1818" spans="1:50" ht="14.1" customHeight="1" x14ac:dyDescent="0.35">
      <c r="A1818" s="130" t="s">
        <v>292</v>
      </c>
      <c r="B1818" s="130" t="s">
        <v>1089</v>
      </c>
      <c r="C1818" s="130" t="s">
        <v>1062</v>
      </c>
      <c r="D1818" s="131" t="s">
        <v>6</v>
      </c>
      <c r="E1818" s="132">
        <v>74</v>
      </c>
      <c r="F1818" s="525">
        <v>1.2333333333333334</v>
      </c>
      <c r="G1818" s="133">
        <v>123</v>
      </c>
      <c r="H1818" s="132">
        <v>0</v>
      </c>
      <c r="I1818" s="134" t="s">
        <v>1406</v>
      </c>
      <c r="J1818" s="134" t="s">
        <v>1422</v>
      </c>
      <c r="K1818" s="457" t="s">
        <v>807</v>
      </c>
      <c r="L1818" s="158"/>
      <c r="M1818" s="159" t="s">
        <v>59</v>
      </c>
      <c r="N1818" s="217"/>
      <c r="O1818" s="217"/>
      <c r="P1818" s="162"/>
      <c r="Q1818" s="217"/>
      <c r="R1818" s="217"/>
      <c r="S1818" s="217"/>
      <c r="T1818" s="153">
        <v>0</v>
      </c>
      <c r="U1818" s="217"/>
      <c r="V1818" s="217"/>
      <c r="W1818" s="217"/>
      <c r="X1818" s="217"/>
      <c r="Y1818" s="217"/>
      <c r="Z1818" s="152"/>
      <c r="AA1818" s="217"/>
      <c r="AB1818" s="217"/>
      <c r="AC1818" s="217"/>
      <c r="AD1818" s="217"/>
      <c r="AE1818" s="153">
        <v>0</v>
      </c>
      <c r="AF1818" s="217"/>
      <c r="AG1818" s="217"/>
      <c r="AH1818" s="654" t="s">
        <v>1404</v>
      </c>
      <c r="AI1818" s="654">
        <v>49</v>
      </c>
      <c r="AJ1818" s="162"/>
      <c r="AK1818" s="654">
        <v>74</v>
      </c>
      <c r="AL1818" s="217"/>
      <c r="AM1818" s="217"/>
      <c r="AN1818" s="217"/>
      <c r="AO1818" s="217"/>
      <c r="AP1818" s="153">
        <v>123</v>
      </c>
      <c r="AQ1818" s="186">
        <v>123</v>
      </c>
      <c r="AR1818" s="96">
        <v>1</v>
      </c>
      <c r="AS1818" s="635">
        <v>45</v>
      </c>
      <c r="AT1818" s="636">
        <v>20</v>
      </c>
      <c r="AU1818" s="636"/>
      <c r="AV1818" s="636"/>
      <c r="AW1818" s="636"/>
      <c r="AX1818" s="8"/>
    </row>
    <row r="1819" spans="1:50" ht="14.1" hidden="1" customHeight="1" x14ac:dyDescent="0.35">
      <c r="A1819" s="439" t="s">
        <v>292</v>
      </c>
      <c r="B1819" s="439" t="s">
        <v>1089</v>
      </c>
      <c r="C1819" s="439" t="s">
        <v>1062</v>
      </c>
      <c r="D1819" s="439" t="s">
        <v>6</v>
      </c>
      <c r="E1819" s="146"/>
      <c r="F1819" s="524"/>
      <c r="G1819" s="148"/>
      <c r="H1819" s="147"/>
      <c r="I1819" s="478"/>
      <c r="J1819" s="145"/>
      <c r="K1819" s="459"/>
      <c r="L1819" s="163"/>
      <c r="M1819" s="149" t="s">
        <v>134</v>
      </c>
      <c r="N1819" s="187"/>
      <c r="O1819" s="187"/>
      <c r="P1819" s="162"/>
      <c r="Q1819" s="187"/>
      <c r="R1819" s="187"/>
      <c r="S1819" s="187"/>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s">
        <v>457</v>
      </c>
      <c r="AI1819" s="164" t="s">
        <v>457</v>
      </c>
      <c r="AJ1819" s="162"/>
      <c r="AK1819" s="164" t="s">
        <v>457</v>
      </c>
      <c r="AL1819" s="164" t="b">
        <v>0</v>
      </c>
      <c r="AM1819" s="164" t="b">
        <v>0</v>
      </c>
      <c r="AN1819" s="164" t="b">
        <v>0</v>
      </c>
      <c r="AO1819" s="191" t="b">
        <v>0</v>
      </c>
      <c r="AP1819" s="165"/>
      <c r="AQ1819" s="451" t="s">
        <v>1408</v>
      </c>
      <c r="AR1819" s="97"/>
      <c r="AS1819" s="635"/>
      <c r="AT1819" s="636"/>
      <c r="AU1819" s="636"/>
      <c r="AV1819" s="636"/>
      <c r="AW1819" s="636"/>
      <c r="AX1819" s="8"/>
    </row>
    <row r="1820" spans="1:50" ht="14.1" customHeight="1" x14ac:dyDescent="0.35">
      <c r="A1820" s="439" t="s">
        <v>292</v>
      </c>
      <c r="B1820" s="439" t="s">
        <v>1089</v>
      </c>
      <c r="C1820" s="439" t="s">
        <v>1062</v>
      </c>
      <c r="D1820" s="439" t="s">
        <v>6</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1</v>
      </c>
      <c r="AI1820" s="151">
        <v>1</v>
      </c>
      <c r="AJ1820" s="152"/>
      <c r="AK1820" s="151">
        <v>1</v>
      </c>
      <c r="AL1820" s="151">
        <v>0</v>
      </c>
      <c r="AM1820" s="151">
        <v>0</v>
      </c>
      <c r="AN1820" s="151">
        <v>0</v>
      </c>
      <c r="AO1820" s="151">
        <v>0</v>
      </c>
      <c r="AP1820" s="153"/>
      <c r="AQ1820" s="451" t="s">
        <v>1413</v>
      </c>
      <c r="AR1820" s="97"/>
      <c r="AS1820" s="635"/>
      <c r="AT1820" s="636"/>
      <c r="AU1820" s="636"/>
      <c r="AV1820" s="636"/>
      <c r="AW1820" s="636"/>
      <c r="AX1820" s="8"/>
    </row>
    <row r="1821" spans="1:50" ht="14.1" customHeight="1" x14ac:dyDescent="0.35">
      <c r="A1821" s="130" t="s">
        <v>292</v>
      </c>
      <c r="B1821" s="130" t="s">
        <v>1090</v>
      </c>
      <c r="C1821" s="130" t="s">
        <v>1062</v>
      </c>
      <c r="D1821" s="131" t="s">
        <v>6</v>
      </c>
      <c r="E1821" s="132">
        <v>37</v>
      </c>
      <c r="F1821" s="525">
        <v>0.6166666666666667</v>
      </c>
      <c r="G1821" s="133">
        <v>166</v>
      </c>
      <c r="H1821" s="132">
        <v>0</v>
      </c>
      <c r="I1821" s="134" t="s">
        <v>324</v>
      </c>
      <c r="J1821" s="134" t="s">
        <v>1483</v>
      </c>
      <c r="K1821" s="457" t="s">
        <v>807</v>
      </c>
      <c r="L1821" s="158"/>
      <c r="M1821" s="159" t="s">
        <v>59</v>
      </c>
      <c r="N1821" s="217"/>
      <c r="O1821" s="217"/>
      <c r="P1821" s="162"/>
      <c r="Q1821" s="217"/>
      <c r="R1821" s="217"/>
      <c r="S1821" s="217"/>
      <c r="T1821" s="153">
        <v>0</v>
      </c>
      <c r="U1821" s="217"/>
      <c r="V1821" s="217"/>
      <c r="W1821" s="217"/>
      <c r="X1821" s="217"/>
      <c r="Y1821" s="217"/>
      <c r="Z1821" s="162"/>
      <c r="AA1821" s="217"/>
      <c r="AB1821" s="217"/>
      <c r="AC1821" s="217"/>
      <c r="AD1821" s="217"/>
      <c r="AE1821" s="153">
        <v>0</v>
      </c>
      <c r="AF1821" s="217"/>
      <c r="AG1821" s="217"/>
      <c r="AH1821" s="217"/>
      <c r="AI1821" s="217">
        <v>1</v>
      </c>
      <c r="AJ1821" s="152"/>
      <c r="AK1821" s="217">
        <v>37</v>
      </c>
      <c r="AL1821" s="217">
        <v>30.833333333333336</v>
      </c>
      <c r="AM1821" s="217">
        <v>37</v>
      </c>
      <c r="AN1821" s="217">
        <v>37</v>
      </c>
      <c r="AO1821" s="217">
        <v>23.433333333333334</v>
      </c>
      <c r="AP1821" s="153">
        <v>166</v>
      </c>
      <c r="AQ1821" s="186">
        <v>166</v>
      </c>
      <c r="AR1821" s="96">
        <v>1</v>
      </c>
      <c r="AS1821" s="635">
        <v>45</v>
      </c>
      <c r="AT1821" s="636">
        <v>20</v>
      </c>
      <c r="AU1821" s="636"/>
      <c r="AV1821" s="636"/>
      <c r="AW1821" s="636"/>
      <c r="AX1821" s="8"/>
    </row>
    <row r="1822" spans="1:50" ht="14.1" hidden="1" customHeight="1" x14ac:dyDescent="0.35">
      <c r="A1822" s="439" t="s">
        <v>292</v>
      </c>
      <c r="B1822" s="439" t="s">
        <v>1090</v>
      </c>
      <c r="C1822" s="439" t="s">
        <v>1062</v>
      </c>
      <c r="D1822" s="439" t="s">
        <v>6</v>
      </c>
      <c r="E1822" s="146"/>
      <c r="F1822" s="524"/>
      <c r="G1822" s="148"/>
      <c r="H1822" s="147"/>
      <c r="I1822" s="478"/>
      <c r="J1822" s="145"/>
      <c r="K1822" s="459"/>
      <c r="L1822" s="163"/>
      <c r="M1822" s="149" t="s">
        <v>134</v>
      </c>
      <c r="N1822" s="187"/>
      <c r="O1822" s="187"/>
      <c r="P1822" s="162"/>
      <c r="Q1822" s="187"/>
      <c r="R1822" s="187"/>
      <c r="S1822" s="187"/>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s">
        <v>457</v>
      </c>
      <c r="AJ1822" s="162"/>
      <c r="AK1822" s="164" t="s">
        <v>457</v>
      </c>
      <c r="AL1822" s="164" t="s">
        <v>457</v>
      </c>
      <c r="AM1822" s="164" t="s">
        <v>457</v>
      </c>
      <c r="AN1822" s="164" t="s">
        <v>457</v>
      </c>
      <c r="AO1822" s="191" t="s">
        <v>457</v>
      </c>
      <c r="AP1822" s="165"/>
      <c r="AQ1822" s="451" t="s">
        <v>1408</v>
      </c>
      <c r="AR1822" s="97"/>
      <c r="AS1822" s="635"/>
      <c r="AT1822" s="636"/>
      <c r="AU1822" s="636"/>
      <c r="AV1822" s="636"/>
      <c r="AW1822" s="636"/>
      <c r="AX1822" s="8"/>
    </row>
    <row r="1823" spans="1:50" ht="14.1" customHeight="1" thickBot="1" x14ac:dyDescent="0.4">
      <c r="A1823" s="440" t="s">
        <v>292</v>
      </c>
      <c r="B1823" s="440" t="s">
        <v>1090</v>
      </c>
      <c r="C1823" s="440" t="s">
        <v>1062</v>
      </c>
      <c r="D1823" s="440" t="s">
        <v>6</v>
      </c>
      <c r="E1823" s="167"/>
      <c r="F1823" s="526"/>
      <c r="G1823" s="169"/>
      <c r="H1823" s="168"/>
      <c r="I1823" s="479"/>
      <c r="J1823" s="166"/>
      <c r="K1823" s="460"/>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1</v>
      </c>
      <c r="AJ1823" s="174"/>
      <c r="AK1823" s="173">
        <v>1</v>
      </c>
      <c r="AL1823" s="173">
        <v>1</v>
      </c>
      <c r="AM1823" s="173">
        <v>1</v>
      </c>
      <c r="AN1823" s="173">
        <v>1</v>
      </c>
      <c r="AO1823" s="190">
        <v>1</v>
      </c>
      <c r="AP1823" s="175"/>
      <c r="AQ1823" s="451" t="s">
        <v>1413</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459</v>
      </c>
      <c r="F1824" s="523" t="e">
        <v>#VALUE!</v>
      </c>
      <c r="G1824" s="178">
        <v>0</v>
      </c>
      <c r="H1824" s="179">
        <v>0</v>
      </c>
      <c r="I1824" s="454" t="s">
        <v>595</v>
      </c>
      <c r="J1824" s="180" t="s">
        <v>459</v>
      </c>
      <c r="K1824" s="458"/>
      <c r="L1824" s="181"/>
      <c r="M1824" s="182" t="s">
        <v>59</v>
      </c>
      <c r="N1824" s="183"/>
      <c r="O1824" s="183"/>
      <c r="P1824" s="184"/>
      <c r="Q1824" s="183"/>
      <c r="R1824" s="183"/>
      <c r="S1824" s="183"/>
      <c r="T1824" s="185">
        <v>0</v>
      </c>
      <c r="U1824" s="183"/>
      <c r="V1824" s="183"/>
      <c r="W1824" s="183"/>
      <c r="X1824" s="183">
        <v>0</v>
      </c>
      <c r="Y1824" s="183">
        <v>0</v>
      </c>
      <c r="Z1824" s="184"/>
      <c r="AA1824" s="183"/>
      <c r="AB1824" s="183"/>
      <c r="AC1824" s="183"/>
      <c r="AD1824" s="183"/>
      <c r="AE1824" s="185">
        <v>0</v>
      </c>
      <c r="AF1824" s="183"/>
      <c r="AG1824" s="183"/>
      <c r="AH1824" s="183"/>
      <c r="AI1824" s="183"/>
      <c r="AJ1824" s="184"/>
      <c r="AK1824" s="183"/>
      <c r="AL1824" s="183"/>
      <c r="AM1824" s="183"/>
      <c r="AN1824" s="183"/>
      <c r="AO1824" s="211"/>
      <c r="AP1824" s="185">
        <v>0</v>
      </c>
      <c r="AQ1824" s="186">
        <v>0</v>
      </c>
      <c r="AR1824" s="96">
        <v>0</v>
      </c>
      <c r="AS1824" s="635"/>
      <c r="AT1824" s="636"/>
      <c r="AU1824" s="636" t="e">
        <v>#N/A</v>
      </c>
      <c r="AV1824" s="636" t="e">
        <v>#N/A</v>
      </c>
      <c r="AW1824" s="636"/>
      <c r="AX1824" s="8"/>
    </row>
    <row r="1825" spans="1:50" ht="14.1" hidden="1" customHeight="1" x14ac:dyDescent="0.35">
      <c r="A1825" s="439" t="e">
        <v>#N/A</v>
      </c>
      <c r="B1825" s="439">
        <v>0</v>
      </c>
      <c r="C1825" s="439" t="e">
        <v>#N/A</v>
      </c>
      <c r="D1825" s="439" t="s">
        <v>22</v>
      </c>
      <c r="E1825" s="146"/>
      <c r="F1825" s="524"/>
      <c r="G1825" s="148"/>
      <c r="H1825" s="147"/>
      <c r="I1825" s="478"/>
      <c r="J1825" s="145"/>
      <c r="K1825" s="459"/>
      <c r="L1825" s="163"/>
      <c r="M1825" s="149" t="s">
        <v>60</v>
      </c>
      <c r="N1825" s="187"/>
      <c r="O1825" s="187"/>
      <c r="P1825" s="162"/>
      <c r="Q1825" s="187"/>
      <c r="R1825" s="187"/>
      <c r="S1825" s="187"/>
      <c r="T1825" s="153"/>
      <c r="U1825" s="187"/>
      <c r="V1825" s="187"/>
      <c r="W1825" s="187"/>
      <c r="X1825" s="187"/>
      <c r="Y1825" s="187"/>
      <c r="Z1825" s="162"/>
      <c r="AA1825" s="187"/>
      <c r="AB1825" s="187"/>
      <c r="AC1825" s="187"/>
      <c r="AD1825" s="187"/>
      <c r="AE1825" s="153"/>
      <c r="AF1825" s="187"/>
      <c r="AG1825" s="187"/>
      <c r="AH1825" s="187"/>
      <c r="AI1825" s="187"/>
      <c r="AJ1825" s="162"/>
      <c r="AK1825" s="187"/>
      <c r="AL1825" s="187"/>
      <c r="AM1825" s="187"/>
      <c r="AN1825" s="187"/>
      <c r="AO1825" s="192"/>
      <c r="AP1825" s="153"/>
      <c r="AQ1825" s="450"/>
      <c r="AR1825" s="97"/>
      <c r="AS1825" s="635"/>
      <c r="AT1825" s="636"/>
      <c r="AU1825" s="636"/>
      <c r="AV1825" s="636"/>
      <c r="AW1825" s="636"/>
      <c r="AX1825" s="8"/>
    </row>
    <row r="1826" spans="1:50" ht="14.1" hidden="1" customHeight="1" x14ac:dyDescent="0.35">
      <c r="A1826" s="439" t="e">
        <v>#N/A</v>
      </c>
      <c r="B1826" s="439">
        <v>0</v>
      </c>
      <c r="C1826" s="439" t="e">
        <v>#N/A</v>
      </c>
      <c r="D1826" s="439" t="s">
        <v>22</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1" t="s">
        <v>1408</v>
      </c>
      <c r="AR1826" s="97"/>
      <c r="AS1826" s="635"/>
      <c r="AT1826" s="636"/>
      <c r="AU1826" s="636"/>
      <c r="AV1826" s="636"/>
      <c r="AW1826" s="636"/>
      <c r="AX1826" s="8"/>
    </row>
    <row r="1827" spans="1:50" ht="14.1" hidden="1" customHeight="1" x14ac:dyDescent="0.35">
      <c r="A1827" s="250" t="e">
        <v>#N/A</v>
      </c>
      <c r="B1827" s="250"/>
      <c r="C1827" s="250" t="e">
        <v>#N/A</v>
      </c>
      <c r="D1827" s="251" t="s">
        <v>4</v>
      </c>
      <c r="E1827" s="252" t="s">
        <v>459</v>
      </c>
      <c r="F1827" s="536" t="e">
        <v>#VALUE!</v>
      </c>
      <c r="G1827" s="133">
        <v>0</v>
      </c>
      <c r="H1827" s="252">
        <v>0</v>
      </c>
      <c r="I1827" s="557" t="s">
        <v>1386</v>
      </c>
      <c r="J1827" s="253" t="s">
        <v>459</v>
      </c>
      <c r="K1827" s="468"/>
      <c r="L1827" s="254" t="s">
        <v>1368</v>
      </c>
      <c r="M1827" s="255" t="s">
        <v>59</v>
      </c>
      <c r="N1827" s="256"/>
      <c r="O1827" s="256"/>
      <c r="P1827" s="257"/>
      <c r="Q1827" s="256"/>
      <c r="R1827" s="256"/>
      <c r="S1827" s="256"/>
      <c r="T1827" s="153">
        <v>0</v>
      </c>
      <c r="U1827" s="256"/>
      <c r="V1827" s="256"/>
      <c r="W1827" s="256"/>
      <c r="X1827" s="256"/>
      <c r="Y1827" s="256">
        <v>0</v>
      </c>
      <c r="Z1827" s="257"/>
      <c r="AA1827" s="256">
        <v>0</v>
      </c>
      <c r="AB1827" s="256">
        <v>0</v>
      </c>
      <c r="AC1827" s="256">
        <v>0</v>
      </c>
      <c r="AD1827" s="256">
        <v>0</v>
      </c>
      <c r="AE1827" s="153">
        <v>0</v>
      </c>
      <c r="AF1827" s="256">
        <v>0</v>
      </c>
      <c r="AG1827" s="256">
        <v>0</v>
      </c>
      <c r="AH1827" s="256">
        <v>0</v>
      </c>
      <c r="AI1827" s="256">
        <v>0</v>
      </c>
      <c r="AJ1827" s="257"/>
      <c r="AK1827" s="256"/>
      <c r="AL1827" s="256"/>
      <c r="AM1827" s="256"/>
      <c r="AN1827" s="256"/>
      <c r="AO1827" s="256"/>
      <c r="AP1827" s="153">
        <v>0</v>
      </c>
      <c r="AQ1827" s="186">
        <v>0</v>
      </c>
      <c r="AR1827" s="96">
        <v>0</v>
      </c>
      <c r="AS1827" s="635"/>
      <c r="AT1827" s="636"/>
      <c r="AU1827" s="636"/>
      <c r="AV1827" s="636"/>
      <c r="AW1827" s="636"/>
      <c r="AX1827" s="8"/>
    </row>
    <row r="1828" spans="1:50" ht="14.1" hidden="1" customHeight="1" x14ac:dyDescent="0.35">
      <c r="A1828" s="439" t="e">
        <v>#N/A</v>
      </c>
      <c r="B1828" s="439">
        <v>0</v>
      </c>
      <c r="C1828" s="439" t="e">
        <v>#N/A</v>
      </c>
      <c r="D1828" s="439" t="s">
        <v>4</v>
      </c>
      <c r="E1828" s="146"/>
      <c r="F1828" s="524"/>
      <c r="G1828" s="148"/>
      <c r="H1828" s="147"/>
      <c r="I1828" s="478"/>
      <c r="J1828" s="145"/>
      <c r="K1828" s="459"/>
      <c r="L1828" s="146" t="s">
        <v>459</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0"/>
      <c r="AR1828" s="97"/>
      <c r="AS1828" s="635"/>
      <c r="AT1828" s="636"/>
      <c r="AU1828" s="636"/>
      <c r="AV1828" s="636"/>
      <c r="AW1828" s="636"/>
      <c r="AX1828" s="8"/>
    </row>
    <row r="1829" spans="1:50" ht="14.1" hidden="1" customHeight="1" x14ac:dyDescent="0.35">
      <c r="A1829" s="439" t="e">
        <v>#N/A</v>
      </c>
      <c r="B1829" s="439">
        <v>0</v>
      </c>
      <c r="C1829" s="439" t="e">
        <v>#N/A</v>
      </c>
      <c r="D1829" s="439" t="s">
        <v>4</v>
      </c>
      <c r="E1829" s="146"/>
      <c r="F1829" s="524"/>
      <c r="G1829" s="148"/>
      <c r="H1829" s="147"/>
      <c r="I1829" s="478"/>
      <c r="J1829" s="145"/>
      <c r="K1829" s="459"/>
      <c r="L1829" s="155" t="s">
        <v>1368</v>
      </c>
      <c r="M1829" s="188"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1" t="s">
        <v>1408</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459</v>
      </c>
      <c r="F1830" s="525" t="e">
        <v>#VALUE!</v>
      </c>
      <c r="G1830" s="133">
        <v>0</v>
      </c>
      <c r="H1830" s="132">
        <v>0</v>
      </c>
      <c r="I1830" s="557" t="s">
        <v>235</v>
      </c>
      <c r="J1830" s="134" t="s">
        <v>459</v>
      </c>
      <c r="K1830" s="457" t="e">
        <v>#N/A</v>
      </c>
      <c r="L1830" s="158"/>
      <c r="M1830" s="159" t="s">
        <v>59</v>
      </c>
      <c r="N1830" s="217"/>
      <c r="O1830" s="217"/>
      <c r="P1830" s="162"/>
      <c r="Q1830" s="217"/>
      <c r="R1830" s="217"/>
      <c r="S1830" s="217"/>
      <c r="T1830" s="153">
        <v>0</v>
      </c>
      <c r="U1830" s="217"/>
      <c r="V1830" s="217"/>
      <c r="W1830" s="217"/>
      <c r="X1830" s="217">
        <v>0</v>
      </c>
      <c r="Y1830" s="217"/>
      <c r="Z1830" s="16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0</v>
      </c>
      <c r="AS1830" s="635" t="e">
        <v>#N/A</v>
      </c>
      <c r="AT1830" s="636" t="e">
        <v>#N/A</v>
      </c>
      <c r="AU1830" s="636"/>
      <c r="AV1830" s="636"/>
      <c r="AW1830" s="636"/>
      <c r="AX1830" s="8"/>
    </row>
    <row r="1831" spans="1:50" ht="14.1" hidden="1" customHeight="1" x14ac:dyDescent="0.35">
      <c r="A1831" s="439" t="e">
        <v>#N/A</v>
      </c>
      <c r="B1831" s="439">
        <v>0</v>
      </c>
      <c r="C1831" s="439" t="e">
        <v>#N/A</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1" t="b">
        <v>0</v>
      </c>
      <c r="AP1831" s="165"/>
      <c r="AQ1831" s="451" t="s">
        <v>1408</v>
      </c>
      <c r="AR1831" s="97"/>
      <c r="AS1831" s="635"/>
      <c r="AT1831" s="636"/>
      <c r="AU1831" s="636"/>
      <c r="AV1831" s="636"/>
      <c r="AW1831" s="636"/>
      <c r="AX1831" s="8"/>
    </row>
    <row r="1832" spans="1:50" ht="14.1" hidden="1" customHeight="1" x14ac:dyDescent="0.35">
      <c r="A1832" s="439" t="e">
        <v>#N/A</v>
      </c>
      <c r="B1832" s="439">
        <v>0</v>
      </c>
      <c r="C1832" s="439" t="e">
        <v>#N/A</v>
      </c>
      <c r="D1832" s="439" t="s">
        <v>6</v>
      </c>
      <c r="E1832" s="146"/>
      <c r="F1832" s="524"/>
      <c r="G1832" s="148"/>
      <c r="H1832" s="147"/>
      <c r="I1832" s="478"/>
      <c r="J1832" s="145"/>
      <c r="K1832" s="459"/>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1" t="s">
        <v>1408</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459</v>
      </c>
      <c r="F1833" s="525" t="e">
        <v>#VALUE!</v>
      </c>
      <c r="G1833" s="133">
        <v>0</v>
      </c>
      <c r="H1833" s="132">
        <v>0</v>
      </c>
      <c r="I1833" s="557" t="s">
        <v>235</v>
      </c>
      <c r="J1833" s="134" t="s">
        <v>459</v>
      </c>
      <c r="K1833" s="457" t="e">
        <v>#N/A</v>
      </c>
      <c r="L1833" s="158"/>
      <c r="M1833" s="159" t="s">
        <v>59</v>
      </c>
      <c r="N1833" s="217"/>
      <c r="O1833" s="217"/>
      <c r="P1833" s="162"/>
      <c r="Q1833" s="217"/>
      <c r="R1833" s="217"/>
      <c r="S1833" s="217"/>
      <c r="T1833" s="153">
        <v>0</v>
      </c>
      <c r="U1833" s="217"/>
      <c r="V1833" s="217"/>
      <c r="W1833" s="217"/>
      <c r="X1833" s="217"/>
      <c r="Y1833" s="217">
        <v>0</v>
      </c>
      <c r="Z1833" s="152"/>
      <c r="AA1833" s="217"/>
      <c r="AB1833" s="217"/>
      <c r="AC1833" s="217"/>
      <c r="AD1833" s="217"/>
      <c r="AE1833" s="153">
        <v>0</v>
      </c>
      <c r="AF1833" s="217"/>
      <c r="AG1833" s="217"/>
      <c r="AH1833" s="217"/>
      <c r="AI1833" s="217"/>
      <c r="AJ1833" s="162"/>
      <c r="AK1833" s="217"/>
      <c r="AL1833" s="217"/>
      <c r="AM1833" s="217"/>
      <c r="AN1833" s="217"/>
      <c r="AO1833" s="217"/>
      <c r="AP1833" s="153">
        <v>0</v>
      </c>
      <c r="AQ1833" s="186">
        <v>0</v>
      </c>
      <c r="AR1833" s="96">
        <v>0</v>
      </c>
      <c r="AS1833" s="635" t="e">
        <v>#N/A</v>
      </c>
      <c r="AT1833" s="636" t="e">
        <v>#N/A</v>
      </c>
      <c r="AU1833" s="636"/>
      <c r="AV1833" s="636"/>
      <c r="AW1833" s="636"/>
      <c r="AX1833" s="8"/>
    </row>
    <row r="1834" spans="1:50" ht="14.1" hidden="1" customHeight="1" x14ac:dyDescent="0.35">
      <c r="A1834" s="439" t="e">
        <v>#N/A</v>
      </c>
      <c r="B1834" s="439">
        <v>0</v>
      </c>
      <c r="C1834" s="439" t="e">
        <v>#N/A</v>
      </c>
      <c r="D1834" s="439" t="s">
        <v>6</v>
      </c>
      <c r="E1834" s="146"/>
      <c r="F1834" s="524"/>
      <c r="G1834" s="148"/>
      <c r="H1834" s="147"/>
      <c r="I1834" s="478"/>
      <c r="J1834" s="145"/>
      <c r="K1834" s="459"/>
      <c r="L1834" s="163"/>
      <c r="M1834" s="149" t="s">
        <v>134</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1" t="s">
        <v>1408</v>
      </c>
      <c r="AR1834" s="97"/>
      <c r="AS1834" s="635"/>
      <c r="AT1834" s="636"/>
      <c r="AU1834" s="636"/>
      <c r="AV1834" s="636"/>
      <c r="AW1834" s="636"/>
      <c r="AX1834" s="8"/>
    </row>
    <row r="1835" spans="1:50" ht="14.1" hidden="1" customHeight="1" x14ac:dyDescent="0.35">
      <c r="A1835" s="439" t="e">
        <v>#N/A</v>
      </c>
      <c r="B1835" s="439">
        <v>0</v>
      </c>
      <c r="C1835" s="439" t="e">
        <v>#N/A</v>
      </c>
      <c r="D1835" s="439" t="s">
        <v>6</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1" t="s">
        <v>1408</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459</v>
      </c>
      <c r="F1836" s="525" t="e">
        <v>#VALUE!</v>
      </c>
      <c r="G1836" s="133">
        <v>0</v>
      </c>
      <c r="H1836" s="132">
        <v>0</v>
      </c>
      <c r="I1836" s="557" t="s">
        <v>235</v>
      </c>
      <c r="J1836" s="134" t="s">
        <v>459</v>
      </c>
      <c r="K1836" s="457" t="e">
        <v>#N/A</v>
      </c>
      <c r="L1836" s="158"/>
      <c r="M1836" s="159" t="s">
        <v>59</v>
      </c>
      <c r="N1836" s="217"/>
      <c r="O1836" s="217"/>
      <c r="P1836" s="162"/>
      <c r="Q1836" s="217"/>
      <c r="R1836" s="217"/>
      <c r="S1836" s="217"/>
      <c r="T1836" s="153">
        <v>0</v>
      </c>
      <c r="U1836" s="217"/>
      <c r="V1836" s="217"/>
      <c r="W1836" s="217"/>
      <c r="X1836" s="217"/>
      <c r="Y1836" s="217"/>
      <c r="Z1836" s="152"/>
      <c r="AA1836" s="217"/>
      <c r="AB1836" s="217">
        <v>0</v>
      </c>
      <c r="AC1836" s="217"/>
      <c r="AD1836" s="217"/>
      <c r="AE1836" s="153">
        <v>0</v>
      </c>
      <c r="AF1836" s="217"/>
      <c r="AG1836" s="217"/>
      <c r="AH1836" s="217"/>
      <c r="AI1836" s="217"/>
      <c r="AJ1836" s="162"/>
      <c r="AK1836" s="217"/>
      <c r="AL1836" s="217"/>
      <c r="AM1836" s="217"/>
      <c r="AN1836" s="217"/>
      <c r="AO1836" s="217"/>
      <c r="AP1836" s="153">
        <v>0</v>
      </c>
      <c r="AQ1836" s="186">
        <v>0</v>
      </c>
      <c r="AR1836" s="96">
        <v>0</v>
      </c>
      <c r="AS1836" s="635" t="e">
        <v>#N/A</v>
      </c>
      <c r="AT1836" s="636" t="e">
        <v>#N/A</v>
      </c>
      <c r="AU1836" s="636"/>
      <c r="AV1836" s="636"/>
      <c r="AW1836" s="636"/>
      <c r="AX1836" s="8"/>
    </row>
    <row r="1837" spans="1:50" ht="14.1" hidden="1" customHeight="1" x14ac:dyDescent="0.35">
      <c r="A1837" s="439" t="e">
        <v>#N/A</v>
      </c>
      <c r="B1837" s="439">
        <v>0</v>
      </c>
      <c r="C1837" s="439" t="e">
        <v>#N/A</v>
      </c>
      <c r="D1837" s="439" t="s">
        <v>6</v>
      </c>
      <c r="E1837" s="146"/>
      <c r="F1837" s="524"/>
      <c r="G1837" s="148"/>
      <c r="H1837" s="147"/>
      <c r="I1837" s="478"/>
      <c r="J1837" s="145"/>
      <c r="K1837" s="459"/>
      <c r="L1837" s="163"/>
      <c r="M1837" s="149" t="s">
        <v>134</v>
      </c>
      <c r="N1837" s="187"/>
      <c r="O1837" s="187"/>
      <c r="P1837" s="162"/>
      <c r="Q1837" s="187"/>
      <c r="R1837" s="187"/>
      <c r="S1837" s="187"/>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1" t="b">
        <v>0</v>
      </c>
      <c r="AP1837" s="165"/>
      <c r="AQ1837" s="451" t="s">
        <v>1408</v>
      </c>
      <c r="AR1837" s="97"/>
      <c r="AS1837" s="635"/>
      <c r="AT1837" s="636"/>
      <c r="AU1837" s="636"/>
      <c r="AV1837" s="636"/>
      <c r="AW1837" s="636"/>
      <c r="AX1837" s="8"/>
    </row>
    <row r="1838" spans="1:50" ht="14.1" hidden="1" customHeight="1" x14ac:dyDescent="0.35">
      <c r="A1838" s="439" t="e">
        <v>#N/A</v>
      </c>
      <c r="B1838" s="439">
        <v>0</v>
      </c>
      <c r="C1838" s="439" t="e">
        <v>#N/A</v>
      </c>
      <c r="D1838" s="439" t="s">
        <v>6</v>
      </c>
      <c r="E1838" s="146"/>
      <c r="F1838" s="524"/>
      <c r="G1838" s="148"/>
      <c r="H1838" s="147"/>
      <c r="I1838" s="478"/>
      <c r="J1838" s="145"/>
      <c r="K1838" s="459"/>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1" t="s">
        <v>1408</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459</v>
      </c>
      <c r="F1839" s="525" t="e">
        <v>#VALUE!</v>
      </c>
      <c r="G1839" s="133">
        <v>0</v>
      </c>
      <c r="H1839" s="132">
        <v>0</v>
      </c>
      <c r="I1839" s="557" t="s">
        <v>235</v>
      </c>
      <c r="J1839" s="134" t="s">
        <v>459</v>
      </c>
      <c r="K1839" s="457" t="e">
        <v>#N/A</v>
      </c>
      <c r="L1839" s="158"/>
      <c r="M1839" s="159" t="s">
        <v>59</v>
      </c>
      <c r="N1839" s="217"/>
      <c r="O1839" s="217"/>
      <c r="P1839" s="162"/>
      <c r="Q1839" s="217"/>
      <c r="R1839" s="217"/>
      <c r="S1839" s="217"/>
      <c r="T1839" s="153">
        <v>0</v>
      </c>
      <c r="U1839" s="217"/>
      <c r="V1839" s="217"/>
      <c r="W1839" s="217"/>
      <c r="X1839" s="217"/>
      <c r="Y1839" s="217"/>
      <c r="Z1839" s="162"/>
      <c r="AA1839" s="217"/>
      <c r="AB1839" s="217"/>
      <c r="AC1839" s="217">
        <v>0</v>
      </c>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1" t="b">
        <v>0</v>
      </c>
      <c r="AP1840" s="165"/>
      <c r="AQ1840" s="451" t="s">
        <v>1408</v>
      </c>
      <c r="AR1840" s="97"/>
      <c r="AS1840" s="635"/>
      <c r="AT1840" s="636"/>
      <c r="AU1840" s="636"/>
      <c r="AV1840" s="636"/>
      <c r="AW1840" s="636"/>
      <c r="AX1840" s="8"/>
    </row>
    <row r="1841" spans="1:50" ht="14.1" hidden="1" customHeight="1" x14ac:dyDescent="0.35">
      <c r="A1841" s="441" t="e">
        <v>#N/A</v>
      </c>
      <c r="B1841" s="441">
        <v>0</v>
      </c>
      <c r="C1841" s="441" t="e">
        <v>#N/A</v>
      </c>
      <c r="D1841" s="441" t="s">
        <v>6</v>
      </c>
      <c r="E1841" s="202"/>
      <c r="F1841" s="529"/>
      <c r="G1841" s="204"/>
      <c r="H1841" s="203"/>
      <c r="I1841" s="480"/>
      <c r="J1841" s="201"/>
      <c r="K1841" s="463"/>
      <c r="L1841" s="205"/>
      <c r="M1841" s="206" t="s">
        <v>61</v>
      </c>
      <c r="N1841" s="291"/>
      <c r="O1841" s="291"/>
      <c r="P1841" s="290"/>
      <c r="Q1841" s="291"/>
      <c r="R1841" s="291"/>
      <c r="S1841" s="291"/>
      <c r="T1841" s="239"/>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39"/>
      <c r="AQ1841" s="451" t="s">
        <v>1408</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459</v>
      </c>
      <c r="F1842" s="525" t="e">
        <v>#VALUE!</v>
      </c>
      <c r="G1842" s="133">
        <v>0</v>
      </c>
      <c r="H1842" s="132">
        <v>0</v>
      </c>
      <c r="I1842" s="557" t="s">
        <v>235</v>
      </c>
      <c r="J1842" s="134" t="s">
        <v>459</v>
      </c>
      <c r="K1842" s="457" t="e">
        <v>#N/A</v>
      </c>
      <c r="L1842" s="158"/>
      <c r="M1842" s="159" t="s">
        <v>59</v>
      </c>
      <c r="N1842" s="161"/>
      <c r="O1842" s="161"/>
      <c r="P1842" s="162"/>
      <c r="Q1842" s="161"/>
      <c r="R1842" s="161"/>
      <c r="S1842" s="161"/>
      <c r="T1842" s="153">
        <v>0</v>
      </c>
      <c r="U1842" s="217"/>
      <c r="V1842" s="217"/>
      <c r="W1842" s="217"/>
      <c r="X1842" s="217"/>
      <c r="Y1842" s="217"/>
      <c r="Z1842" s="184"/>
      <c r="AA1842" s="217"/>
      <c r="AB1842" s="217"/>
      <c r="AC1842" s="217"/>
      <c r="AD1842" s="217"/>
      <c r="AE1842" s="185">
        <v>0</v>
      </c>
      <c r="AF1842" s="217"/>
      <c r="AG1842" s="217"/>
      <c r="AH1842" s="217"/>
      <c r="AI1842" s="217"/>
      <c r="AJ1842" s="184"/>
      <c r="AK1842" s="217"/>
      <c r="AL1842" s="217"/>
      <c r="AM1842" s="217"/>
      <c r="AN1842" s="217"/>
      <c r="AO1842" s="217">
        <v>0</v>
      </c>
      <c r="AP1842" s="153">
        <v>0</v>
      </c>
      <c r="AQ1842" s="186">
        <v>0</v>
      </c>
      <c r="AR1842" s="96">
        <v>0</v>
      </c>
      <c r="AS1842" s="635" t="e">
        <v>#N/A</v>
      </c>
      <c r="AT1842" s="636" t="e">
        <v>#N/A</v>
      </c>
      <c r="AU1842" s="636"/>
      <c r="AV1842" s="636"/>
      <c r="AW1842" s="636"/>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1408</v>
      </c>
      <c r="AR1843" s="97"/>
      <c r="AS1843" s="635"/>
      <c r="AT1843" s="636"/>
      <c r="AU1843" s="636"/>
      <c r="AV1843" s="636"/>
      <c r="AW1843" s="636"/>
      <c r="AX1843" s="8"/>
    </row>
    <row r="1844" spans="1:50" ht="14.1" hidden="1" customHeight="1" thickBot="1" x14ac:dyDescent="0.4">
      <c r="A1844" s="440" t="e">
        <v>#N/A</v>
      </c>
      <c r="B1844" s="440">
        <v>0</v>
      </c>
      <c r="C1844" s="440" t="e">
        <v>#N/A</v>
      </c>
      <c r="D1844" s="440" t="s">
        <v>6</v>
      </c>
      <c r="E1844" s="167"/>
      <c r="F1844" s="526"/>
      <c r="G1844" s="169"/>
      <c r="H1844" s="168"/>
      <c r="I1844" s="479"/>
      <c r="J1844" s="166"/>
      <c r="K1844" s="460"/>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0">
        <v>0</v>
      </c>
      <c r="AP1844" s="175"/>
      <c r="AQ1844" s="451" t="s">
        <v>1408</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459</v>
      </c>
      <c r="F1845" s="523" t="e">
        <v>#VALUE!</v>
      </c>
      <c r="G1845" s="178">
        <v>0</v>
      </c>
      <c r="H1845" s="179">
        <v>0</v>
      </c>
      <c r="I1845" s="454" t="s">
        <v>595</v>
      </c>
      <c r="J1845" s="180" t="s">
        <v>459</v>
      </c>
      <c r="K1845" s="458"/>
      <c r="L1845" s="181"/>
      <c r="M1845" s="182" t="s">
        <v>59</v>
      </c>
      <c r="N1845" s="183"/>
      <c r="O1845" s="183"/>
      <c r="P1845" s="184"/>
      <c r="Q1845" s="183"/>
      <c r="R1845" s="183"/>
      <c r="S1845" s="183"/>
      <c r="T1845" s="185">
        <v>0</v>
      </c>
      <c r="U1845" s="183"/>
      <c r="V1845" s="183"/>
      <c r="W1845" s="183"/>
      <c r="X1845" s="183"/>
      <c r="Y1845" s="183"/>
      <c r="Z1845" s="184"/>
      <c r="AA1845" s="183"/>
      <c r="AB1845" s="183"/>
      <c r="AC1845" s="183"/>
      <c r="AD1845" s="183"/>
      <c r="AE1845" s="185">
        <v>0</v>
      </c>
      <c r="AF1845" s="183">
        <v>0</v>
      </c>
      <c r="AG1845" s="183">
        <v>0</v>
      </c>
      <c r="AH1845" s="183"/>
      <c r="AI1845" s="183"/>
      <c r="AJ1845" s="184"/>
      <c r="AK1845" s="183"/>
      <c r="AL1845" s="183"/>
      <c r="AM1845" s="183"/>
      <c r="AN1845" s="183"/>
      <c r="AO1845" s="211"/>
      <c r="AP1845" s="185">
        <v>0</v>
      </c>
      <c r="AQ1845" s="186">
        <v>0</v>
      </c>
      <c r="AR1845" s="96">
        <v>0</v>
      </c>
      <c r="AS1845" s="635"/>
      <c r="AT1845" s="636"/>
      <c r="AU1845" s="636" t="e">
        <v>#N/A</v>
      </c>
      <c r="AV1845" s="636" t="e">
        <v>#N/A</v>
      </c>
      <c r="AW1845" s="636"/>
      <c r="AX1845" s="8"/>
    </row>
    <row r="1846" spans="1:50" ht="14.1" hidden="1" customHeight="1" x14ac:dyDescent="0.35">
      <c r="A1846" s="439" t="e">
        <v>#N/A</v>
      </c>
      <c r="B1846" s="439">
        <v>0</v>
      </c>
      <c r="C1846" s="439" t="e">
        <v>#N/A</v>
      </c>
      <c r="D1846" s="439" t="s">
        <v>22</v>
      </c>
      <c r="E1846" s="146"/>
      <c r="F1846" s="524"/>
      <c r="G1846" s="148"/>
      <c r="H1846" s="147"/>
      <c r="I1846" s="478"/>
      <c r="J1846" s="145"/>
      <c r="K1846" s="459"/>
      <c r="L1846" s="163"/>
      <c r="M1846" s="149" t="s">
        <v>60</v>
      </c>
      <c r="N1846" s="187"/>
      <c r="O1846" s="187"/>
      <c r="P1846" s="162"/>
      <c r="Q1846" s="187"/>
      <c r="R1846" s="187"/>
      <c r="S1846" s="187"/>
      <c r="T1846" s="153"/>
      <c r="U1846" s="187"/>
      <c r="V1846" s="187"/>
      <c r="W1846" s="187"/>
      <c r="X1846" s="187"/>
      <c r="Y1846" s="187"/>
      <c r="Z1846" s="162"/>
      <c r="AA1846" s="187"/>
      <c r="AB1846" s="187"/>
      <c r="AC1846" s="187"/>
      <c r="AD1846" s="187"/>
      <c r="AE1846" s="153"/>
      <c r="AF1846" s="187"/>
      <c r="AG1846" s="187"/>
      <c r="AH1846" s="187"/>
      <c r="AI1846" s="187"/>
      <c r="AJ1846" s="162"/>
      <c r="AK1846" s="187"/>
      <c r="AL1846" s="187"/>
      <c r="AM1846" s="187"/>
      <c r="AN1846" s="187"/>
      <c r="AO1846" s="192"/>
      <c r="AP1846" s="153"/>
      <c r="AQ1846" s="450"/>
      <c r="AR1846" s="97"/>
      <c r="AS1846" s="635"/>
      <c r="AT1846" s="636"/>
      <c r="AU1846" s="636"/>
      <c r="AV1846" s="636"/>
      <c r="AW1846" s="636"/>
      <c r="AX1846" s="8"/>
    </row>
    <row r="1847" spans="1:50" ht="14.1" hidden="1" customHeight="1" x14ac:dyDescent="0.35">
      <c r="A1847" s="439" t="e">
        <v>#N/A</v>
      </c>
      <c r="B1847" s="439">
        <v>0</v>
      </c>
      <c r="C1847" s="439" t="e">
        <v>#N/A</v>
      </c>
      <c r="D1847" s="439" t="s">
        <v>22</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1" t="s">
        <v>1408</v>
      </c>
      <c r="AR1847" s="97"/>
      <c r="AS1847" s="635"/>
      <c r="AT1847" s="636"/>
      <c r="AU1847" s="636"/>
      <c r="AV1847" s="636"/>
      <c r="AW1847" s="636"/>
      <c r="AX1847" s="8"/>
    </row>
    <row r="1848" spans="1:50" ht="14.1" hidden="1" customHeight="1" x14ac:dyDescent="0.35">
      <c r="A1848" s="250" t="e">
        <v>#N/A</v>
      </c>
      <c r="B1848" s="250"/>
      <c r="C1848" s="250" t="e">
        <v>#N/A</v>
      </c>
      <c r="D1848" s="251" t="s">
        <v>4</v>
      </c>
      <c r="E1848" s="252" t="s">
        <v>459</v>
      </c>
      <c r="F1848" s="536" t="e">
        <v>#VALUE!</v>
      </c>
      <c r="G1848" s="133">
        <v>0</v>
      </c>
      <c r="H1848" s="252">
        <v>0</v>
      </c>
      <c r="I1848" s="557" t="s">
        <v>1390</v>
      </c>
      <c r="J1848" s="253" t="s">
        <v>459</v>
      </c>
      <c r="K1848" s="468"/>
      <c r="L1848" s="254" t="s">
        <v>1368</v>
      </c>
      <c r="M1848" s="255" t="s">
        <v>59</v>
      </c>
      <c r="N1848" s="256"/>
      <c r="O1848" s="256"/>
      <c r="P1848" s="257"/>
      <c r="Q1848" s="256"/>
      <c r="R1848" s="256"/>
      <c r="S1848" s="256"/>
      <c r="T1848" s="153">
        <v>0</v>
      </c>
      <c r="U1848" s="256">
        <v>0</v>
      </c>
      <c r="V1848" s="256">
        <v>0</v>
      </c>
      <c r="W1848" s="256">
        <v>0</v>
      </c>
      <c r="X1848" s="256">
        <v>0</v>
      </c>
      <c r="Y1848" s="256">
        <v>0</v>
      </c>
      <c r="Z1848" s="257"/>
      <c r="AA1848" s="256">
        <v>0</v>
      </c>
      <c r="AB1848" s="256">
        <v>0</v>
      </c>
      <c r="AC1848" s="256">
        <v>0</v>
      </c>
      <c r="AD1848" s="256">
        <v>0</v>
      </c>
      <c r="AE1848" s="153">
        <v>0</v>
      </c>
      <c r="AF1848" s="256">
        <v>0</v>
      </c>
      <c r="AG1848" s="256">
        <v>0</v>
      </c>
      <c r="AH1848" s="256">
        <v>0</v>
      </c>
      <c r="AI1848" s="256">
        <v>0</v>
      </c>
      <c r="AJ1848" s="257"/>
      <c r="AK1848" s="256">
        <v>0</v>
      </c>
      <c r="AL1848" s="256">
        <v>0</v>
      </c>
      <c r="AM1848" s="256">
        <v>0</v>
      </c>
      <c r="AN1848" s="256">
        <v>0</v>
      </c>
      <c r="AO1848" s="256">
        <v>0</v>
      </c>
      <c r="AP1848" s="153">
        <v>0</v>
      </c>
      <c r="AQ1848" s="186">
        <v>0</v>
      </c>
      <c r="AR1848" s="96">
        <v>0</v>
      </c>
      <c r="AS1848" s="635"/>
      <c r="AT1848" s="636"/>
      <c r="AU1848" s="636"/>
      <c r="AV1848" s="636"/>
      <c r="AW1848" s="636"/>
      <c r="AX1848" s="8"/>
    </row>
    <row r="1849" spans="1:50" ht="14.1" hidden="1" customHeight="1" x14ac:dyDescent="0.35">
      <c r="A1849" s="439" t="e">
        <v>#N/A</v>
      </c>
      <c r="B1849" s="439">
        <v>0</v>
      </c>
      <c r="C1849" s="439" t="e">
        <v>#N/A</v>
      </c>
      <c r="D1849" s="439" t="s">
        <v>4</v>
      </c>
      <c r="E1849" s="146"/>
      <c r="F1849" s="524"/>
      <c r="G1849" s="148"/>
      <c r="H1849" s="147"/>
      <c r="I1849" s="478"/>
      <c r="J1849" s="145"/>
      <c r="K1849" s="459"/>
      <c r="L1849" s="146" t="s">
        <v>459</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0"/>
      <c r="AR1849" s="97"/>
      <c r="AS1849" s="635"/>
      <c r="AT1849" s="636"/>
      <c r="AU1849" s="636"/>
      <c r="AV1849" s="636"/>
      <c r="AW1849" s="636"/>
      <c r="AX1849" s="8"/>
    </row>
    <row r="1850" spans="1:50" ht="14.1" hidden="1" customHeight="1" x14ac:dyDescent="0.35">
      <c r="A1850" s="439" t="e">
        <v>#N/A</v>
      </c>
      <c r="B1850" s="439">
        <v>0</v>
      </c>
      <c r="C1850" s="439" t="e">
        <v>#N/A</v>
      </c>
      <c r="D1850" s="439" t="s">
        <v>4</v>
      </c>
      <c r="E1850" s="146"/>
      <c r="F1850" s="524"/>
      <c r="G1850" s="148"/>
      <c r="H1850" s="147"/>
      <c r="I1850" s="478"/>
      <c r="J1850" s="145"/>
      <c r="K1850" s="459"/>
      <c r="L1850" s="155" t="s">
        <v>1368</v>
      </c>
      <c r="M1850" s="188"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1" t="s">
        <v>1408</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459</v>
      </c>
      <c r="F1851" s="525" t="e">
        <v>#VALUE!</v>
      </c>
      <c r="G1851" s="133">
        <v>0</v>
      </c>
      <c r="H1851" s="132">
        <v>0</v>
      </c>
      <c r="I1851" s="557" t="s">
        <v>235</v>
      </c>
      <c r="J1851" s="134" t="s">
        <v>459</v>
      </c>
      <c r="K1851" s="457" t="e">
        <v>#N/A</v>
      </c>
      <c r="L1851" s="158"/>
      <c r="M1851" s="159" t="s">
        <v>59</v>
      </c>
      <c r="N1851" s="217"/>
      <c r="O1851" s="217"/>
      <c r="P1851" s="162"/>
      <c r="Q1851" s="217"/>
      <c r="R1851" s="217"/>
      <c r="S1851" s="217"/>
      <c r="T1851" s="153">
        <v>0</v>
      </c>
      <c r="U1851" s="217"/>
      <c r="V1851" s="217"/>
      <c r="W1851" s="217"/>
      <c r="X1851" s="217"/>
      <c r="Y1851" s="217"/>
      <c r="Z1851" s="162"/>
      <c r="AA1851" s="217"/>
      <c r="AB1851" s="161"/>
      <c r="AC1851" s="217"/>
      <c r="AD1851" s="217"/>
      <c r="AE1851" s="153">
        <v>0</v>
      </c>
      <c r="AF1851" s="217"/>
      <c r="AG1851" s="217">
        <v>0</v>
      </c>
      <c r="AH1851" s="217"/>
      <c r="AI1851" s="217"/>
      <c r="AJ1851" s="162"/>
      <c r="AK1851" s="217"/>
      <c r="AL1851" s="217"/>
      <c r="AM1851" s="217"/>
      <c r="AN1851" s="217"/>
      <c r="AO1851" s="217"/>
      <c r="AP1851" s="153">
        <v>0</v>
      </c>
      <c r="AQ1851" s="186">
        <v>0</v>
      </c>
      <c r="AR1851" s="96">
        <v>0</v>
      </c>
      <c r="AS1851" s="635" t="e">
        <v>#N/A</v>
      </c>
      <c r="AT1851" s="636" t="e">
        <v>#N/A</v>
      </c>
      <c r="AU1851" s="636"/>
      <c r="AV1851" s="636"/>
      <c r="AW1851" s="636"/>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1408</v>
      </c>
      <c r="AR1852" s="97"/>
      <c r="AS1852" s="635"/>
      <c r="AT1852" s="636"/>
      <c r="AU1852" s="636"/>
      <c r="AV1852" s="636"/>
      <c r="AW1852" s="636"/>
      <c r="AX1852" s="8"/>
    </row>
    <row r="1853" spans="1:50" ht="14.1" hidden="1" customHeight="1" x14ac:dyDescent="0.35">
      <c r="A1853" s="439" t="e">
        <v>#N/A</v>
      </c>
      <c r="B1853" s="439">
        <v>0</v>
      </c>
      <c r="C1853" s="439" t="e">
        <v>#N/A</v>
      </c>
      <c r="D1853" s="439" t="s">
        <v>6</v>
      </c>
      <c r="E1853" s="146"/>
      <c r="F1853" s="524"/>
      <c r="G1853" s="148"/>
      <c r="H1853" s="147"/>
      <c r="I1853" s="478"/>
      <c r="J1853" s="145"/>
      <c r="K1853" s="459"/>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1" t="s">
        <v>1408</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459</v>
      </c>
      <c r="F1854" s="525" t="e">
        <v>#VALUE!</v>
      </c>
      <c r="G1854" s="133">
        <v>0</v>
      </c>
      <c r="H1854" s="132">
        <v>0</v>
      </c>
      <c r="I1854" s="134" t="s">
        <v>1388</v>
      </c>
      <c r="J1854" s="134" t="s">
        <v>459</v>
      </c>
      <c r="K1854" s="457" t="e">
        <v>#N/A</v>
      </c>
      <c r="L1854" s="158"/>
      <c r="M1854" s="159" t="s">
        <v>59</v>
      </c>
      <c r="N1854" s="217"/>
      <c r="O1854" s="217"/>
      <c r="P1854" s="162"/>
      <c r="Q1854" s="217"/>
      <c r="R1854" s="217"/>
      <c r="S1854" s="217"/>
      <c r="T1854" s="153">
        <v>0</v>
      </c>
      <c r="U1854" s="217"/>
      <c r="V1854" s="217"/>
      <c r="W1854" s="217"/>
      <c r="X1854" s="217"/>
      <c r="Y1854" s="217"/>
      <c r="Z1854" s="152"/>
      <c r="AA1854" s="217"/>
      <c r="AB1854" s="217"/>
      <c r="AC1854" s="161"/>
      <c r="AD1854" s="217"/>
      <c r="AE1854" s="153">
        <v>0</v>
      </c>
      <c r="AF1854" s="217"/>
      <c r="AG1854" s="217"/>
      <c r="AH1854" s="217">
        <v>0</v>
      </c>
      <c r="AI1854" s="217"/>
      <c r="AJ1854" s="162"/>
      <c r="AK1854" s="217"/>
      <c r="AL1854" s="217"/>
      <c r="AM1854" s="217"/>
      <c r="AN1854" s="217"/>
      <c r="AO1854" s="217"/>
      <c r="AP1854" s="153">
        <v>0</v>
      </c>
      <c r="AQ1854" s="186">
        <v>0</v>
      </c>
      <c r="AR1854" s="96">
        <v>0</v>
      </c>
      <c r="AS1854" s="635" t="e">
        <v>#N/A</v>
      </c>
      <c r="AT1854" s="636" t="e">
        <v>#N/A</v>
      </c>
      <c r="AU1854" s="636"/>
      <c r="AV1854" s="636"/>
      <c r="AW1854" s="636"/>
      <c r="AX1854" s="8"/>
    </row>
    <row r="1855" spans="1:50" ht="14.1" hidden="1" customHeight="1" x14ac:dyDescent="0.35">
      <c r="A1855" s="439" t="e">
        <v>#N/A</v>
      </c>
      <c r="B1855" s="439">
        <v>0</v>
      </c>
      <c r="C1855" s="439" t="e">
        <v>#N/A</v>
      </c>
      <c r="D1855" s="439" t="s">
        <v>6</v>
      </c>
      <c r="E1855" s="146"/>
      <c r="F1855" s="524"/>
      <c r="G1855" s="148"/>
      <c r="H1855" s="147"/>
      <c r="I1855" s="478"/>
      <c r="J1855" s="145"/>
      <c r="K1855" s="459"/>
      <c r="L1855" s="163"/>
      <c r="M1855" s="149" t="s">
        <v>134</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1" t="s">
        <v>1408</v>
      </c>
      <c r="AR1855" s="97"/>
      <c r="AS1855" s="635"/>
      <c r="AT1855" s="636"/>
      <c r="AU1855" s="636"/>
      <c r="AV1855" s="636"/>
      <c r="AW1855" s="636"/>
      <c r="AX1855" s="8"/>
    </row>
    <row r="1856" spans="1:50" ht="14.1" hidden="1" customHeight="1" x14ac:dyDescent="0.35">
      <c r="A1856" s="439" t="e">
        <v>#N/A</v>
      </c>
      <c r="B1856" s="439">
        <v>0</v>
      </c>
      <c r="C1856" s="439" t="e">
        <v>#N/A</v>
      </c>
      <c r="D1856" s="439" t="s">
        <v>6</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1" t="s">
        <v>1408</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459</v>
      </c>
      <c r="F1857" s="525" t="e">
        <v>#VALUE!</v>
      </c>
      <c r="G1857" s="133">
        <v>0</v>
      </c>
      <c r="H1857" s="132">
        <v>0</v>
      </c>
      <c r="I1857" s="557" t="s">
        <v>235</v>
      </c>
      <c r="J1857" s="134" t="s">
        <v>459</v>
      </c>
      <c r="K1857" s="457" t="e">
        <v>#N/A</v>
      </c>
      <c r="L1857" s="158"/>
      <c r="M1857" s="159" t="s">
        <v>59</v>
      </c>
      <c r="N1857" s="217"/>
      <c r="O1857" s="217"/>
      <c r="P1857" s="162"/>
      <c r="Q1857" s="217"/>
      <c r="R1857" s="217"/>
      <c r="S1857" s="217"/>
      <c r="T1857" s="153">
        <v>0</v>
      </c>
      <c r="U1857" s="217"/>
      <c r="V1857" s="217"/>
      <c r="W1857" s="217"/>
      <c r="X1857" s="217"/>
      <c r="Y1857" s="217"/>
      <c r="Z1857" s="162"/>
      <c r="AA1857" s="217"/>
      <c r="AB1857" s="217"/>
      <c r="AC1857" s="217"/>
      <c r="AD1857" s="161"/>
      <c r="AE1857" s="153">
        <v>0</v>
      </c>
      <c r="AF1857" s="217"/>
      <c r="AG1857" s="217"/>
      <c r="AH1857" s="217"/>
      <c r="AI1857" s="217">
        <v>0</v>
      </c>
      <c r="AJ1857" s="162"/>
      <c r="AK1857" s="217"/>
      <c r="AL1857" s="217"/>
      <c r="AM1857" s="217"/>
      <c r="AN1857" s="217"/>
      <c r="AO1857" s="217"/>
      <c r="AP1857" s="153">
        <v>0</v>
      </c>
      <c r="AQ1857" s="186">
        <v>0</v>
      </c>
      <c r="AR1857" s="96">
        <v>0</v>
      </c>
      <c r="AS1857" s="635" t="e">
        <v>#N/A</v>
      </c>
      <c r="AT1857" s="636" t="e">
        <v>#N/A</v>
      </c>
      <c r="AU1857" s="636"/>
      <c r="AV1857" s="636"/>
      <c r="AW1857" s="636"/>
      <c r="AX1857" s="8"/>
    </row>
    <row r="1858" spans="1:50" ht="14.1" hidden="1" customHeight="1" x14ac:dyDescent="0.35">
      <c r="A1858" s="439" t="e">
        <v>#N/A</v>
      </c>
      <c r="B1858" s="439">
        <v>0</v>
      </c>
      <c r="C1858" s="439" t="e">
        <v>#N/A</v>
      </c>
      <c r="D1858" s="439" t="s">
        <v>6</v>
      </c>
      <c r="E1858" s="146"/>
      <c r="F1858" s="524"/>
      <c r="G1858" s="148"/>
      <c r="H1858" s="147"/>
      <c r="I1858" s="478"/>
      <c r="J1858" s="145"/>
      <c r="K1858" s="459"/>
      <c r="L1858" s="163"/>
      <c r="M1858" s="149" t="s">
        <v>134</v>
      </c>
      <c r="N1858" s="187"/>
      <c r="O1858" s="187"/>
      <c r="P1858" s="162"/>
      <c r="Q1858" s="187"/>
      <c r="R1858" s="187"/>
      <c r="S1858" s="187"/>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1" t="b">
        <v>0</v>
      </c>
      <c r="AP1858" s="165"/>
      <c r="AQ1858" s="451" t="s">
        <v>1408</v>
      </c>
      <c r="AR1858" s="97"/>
      <c r="AS1858" s="635"/>
      <c r="AT1858" s="636"/>
      <c r="AU1858" s="636"/>
      <c r="AV1858" s="636"/>
      <c r="AW1858" s="636"/>
      <c r="AX1858" s="8"/>
    </row>
    <row r="1859" spans="1:50" ht="14.1" hidden="1" customHeight="1" x14ac:dyDescent="0.35">
      <c r="A1859" s="441" t="e">
        <v>#N/A</v>
      </c>
      <c r="B1859" s="441">
        <v>0</v>
      </c>
      <c r="C1859" s="441" t="e">
        <v>#N/A</v>
      </c>
      <c r="D1859" s="441" t="s">
        <v>6</v>
      </c>
      <c r="E1859" s="202"/>
      <c r="F1859" s="529"/>
      <c r="G1859" s="204"/>
      <c r="H1859" s="203"/>
      <c r="I1859" s="480"/>
      <c r="J1859" s="201"/>
      <c r="K1859" s="463"/>
      <c r="L1859" s="205"/>
      <c r="M1859" s="206" t="s">
        <v>61</v>
      </c>
      <c r="N1859" s="291"/>
      <c r="O1859" s="291"/>
      <c r="P1859" s="290"/>
      <c r="Q1859" s="291"/>
      <c r="R1859" s="291"/>
      <c r="S1859" s="291"/>
      <c r="T1859" s="239"/>
      <c r="U1859" s="291">
        <v>0</v>
      </c>
      <c r="V1859" s="291">
        <v>0</v>
      </c>
      <c r="W1859" s="291">
        <v>0</v>
      </c>
      <c r="X1859" s="291">
        <v>0</v>
      </c>
      <c r="Y1859" s="291">
        <v>0</v>
      </c>
      <c r="Z1859" s="290"/>
      <c r="AA1859" s="291">
        <v>0</v>
      </c>
      <c r="AB1859" s="291">
        <v>0</v>
      </c>
      <c r="AC1859" s="291">
        <v>0</v>
      </c>
      <c r="AD1859" s="291">
        <v>0</v>
      </c>
      <c r="AE1859" s="239"/>
      <c r="AF1859" s="291">
        <v>0</v>
      </c>
      <c r="AG1859" s="291">
        <v>0</v>
      </c>
      <c r="AH1859" s="291">
        <v>0</v>
      </c>
      <c r="AI1859" s="291">
        <v>0</v>
      </c>
      <c r="AJ1859" s="290"/>
      <c r="AK1859" s="291">
        <v>0</v>
      </c>
      <c r="AL1859" s="291">
        <v>0</v>
      </c>
      <c r="AM1859" s="291">
        <v>0</v>
      </c>
      <c r="AN1859" s="291">
        <v>0</v>
      </c>
      <c r="AO1859" s="292">
        <v>0</v>
      </c>
      <c r="AP1859" s="239"/>
      <c r="AQ1859" s="571" t="s">
        <v>1408</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459</v>
      </c>
      <c r="F1860" s="525" t="e">
        <v>#VALUE!</v>
      </c>
      <c r="G1860" s="133">
        <v>0</v>
      </c>
      <c r="H1860" s="132">
        <v>0</v>
      </c>
      <c r="I1860" s="557" t="s">
        <v>235</v>
      </c>
      <c r="J1860" s="134" t="s">
        <v>459</v>
      </c>
      <c r="K1860" s="457" t="e">
        <v>#N/A</v>
      </c>
      <c r="L1860" s="158"/>
      <c r="M1860" s="159" t="s">
        <v>59</v>
      </c>
      <c r="N1860" s="161"/>
      <c r="O1860" s="161"/>
      <c r="P1860" s="162"/>
      <c r="Q1860" s="161"/>
      <c r="R1860" s="161"/>
      <c r="S1860" s="161"/>
      <c r="T1860" s="153">
        <v>0</v>
      </c>
      <c r="U1860" s="161"/>
      <c r="V1860" s="161"/>
      <c r="W1860" s="161"/>
      <c r="X1860" s="161"/>
      <c r="Y1860" s="217"/>
      <c r="Z1860" s="162"/>
      <c r="AA1860" s="161"/>
      <c r="AB1860" s="161"/>
      <c r="AC1860" s="161"/>
      <c r="AD1860" s="161"/>
      <c r="AE1860" s="153">
        <v>0</v>
      </c>
      <c r="AF1860" s="161"/>
      <c r="AG1860" s="161"/>
      <c r="AH1860" s="161"/>
      <c r="AI1860" s="161"/>
      <c r="AJ1860" s="162"/>
      <c r="AK1860" s="161"/>
      <c r="AL1860" s="161">
        <v>0</v>
      </c>
      <c r="AM1860" s="161"/>
      <c r="AN1860" s="161"/>
      <c r="AO1860" s="161"/>
      <c r="AP1860" s="153">
        <v>0</v>
      </c>
      <c r="AQ1860" s="186">
        <v>0</v>
      </c>
      <c r="AR1860" s="96">
        <v>0</v>
      </c>
      <c r="AS1860" s="635" t="e">
        <v>#N/A</v>
      </c>
      <c r="AT1860" s="636" t="e">
        <v>#N/A</v>
      </c>
      <c r="AU1860" s="636"/>
      <c r="AV1860" s="636"/>
      <c r="AW1860" s="636"/>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1" t="s">
        <v>1408</v>
      </c>
      <c r="AR1861" s="97"/>
      <c r="AS1861" s="635"/>
      <c r="AT1861" s="636"/>
      <c r="AU1861" s="636"/>
      <c r="AV1861" s="636"/>
      <c r="AW1861" s="636"/>
      <c r="AX1861" s="8"/>
    </row>
    <row r="1862" spans="1:50" ht="14.1" hidden="1" customHeight="1" thickBot="1" x14ac:dyDescent="0.4">
      <c r="A1862" s="440" t="e">
        <v>#N/A</v>
      </c>
      <c r="B1862" s="440">
        <v>0</v>
      </c>
      <c r="C1862" s="440" t="e">
        <v>#N/A</v>
      </c>
      <c r="D1862" s="440" t="s">
        <v>6</v>
      </c>
      <c r="E1862" s="167"/>
      <c r="F1862" s="526"/>
      <c r="G1862" s="169"/>
      <c r="H1862" s="168"/>
      <c r="I1862" s="479"/>
      <c r="J1862" s="166"/>
      <c r="K1862" s="460"/>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0">
        <v>0</v>
      </c>
      <c r="AP1862" s="175"/>
      <c r="AQ1862" s="451" t="s">
        <v>1408</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459</v>
      </c>
      <c r="F1863" s="523" t="e">
        <v>#VALUE!</v>
      </c>
      <c r="G1863" s="178">
        <v>0</v>
      </c>
      <c r="H1863" s="179">
        <v>0</v>
      </c>
      <c r="I1863" s="454" t="s">
        <v>595</v>
      </c>
      <c r="J1863" s="180" t="s">
        <v>459</v>
      </c>
      <c r="K1863" s="458"/>
      <c r="L1863" s="181"/>
      <c r="M1863" s="182" t="s">
        <v>59</v>
      </c>
      <c r="N1863" s="183"/>
      <c r="O1863" s="183"/>
      <c r="P1863" s="184"/>
      <c r="Q1863" s="183"/>
      <c r="R1863" s="183"/>
      <c r="S1863" s="183"/>
      <c r="T1863" s="185">
        <v>0</v>
      </c>
      <c r="U1863" s="183"/>
      <c r="V1863" s="183"/>
      <c r="W1863" s="183"/>
      <c r="X1863" s="183"/>
      <c r="Y1863" s="183"/>
      <c r="Z1863" s="184"/>
      <c r="AA1863" s="183"/>
      <c r="AB1863" s="183"/>
      <c r="AC1863" s="183"/>
      <c r="AD1863" s="183"/>
      <c r="AE1863" s="185">
        <v>0</v>
      </c>
      <c r="AF1863" s="183"/>
      <c r="AG1863" s="183"/>
      <c r="AH1863" s="183"/>
      <c r="AI1863" s="183"/>
      <c r="AJ1863" s="184"/>
      <c r="AK1863" s="183"/>
      <c r="AL1863" s="183"/>
      <c r="AM1863" s="183"/>
      <c r="AN1863" s="183"/>
      <c r="AO1863" s="211"/>
      <c r="AP1863" s="185">
        <v>0</v>
      </c>
      <c r="AQ1863" s="186">
        <v>0</v>
      </c>
      <c r="AR1863" s="96">
        <v>0</v>
      </c>
      <c r="AS1863" s="635"/>
      <c r="AT1863" s="636"/>
      <c r="AU1863" s="636" t="e">
        <v>#N/A</v>
      </c>
      <c r="AV1863" s="636" t="e">
        <v>#N/A</v>
      </c>
      <c r="AW1863" s="636"/>
      <c r="AX1863" s="8"/>
    </row>
    <row r="1864" spans="1:50" ht="14.1" hidden="1" customHeight="1" x14ac:dyDescent="0.35">
      <c r="A1864" s="439" t="e">
        <v>#N/A</v>
      </c>
      <c r="B1864" s="439">
        <v>0</v>
      </c>
      <c r="C1864" s="439" t="e">
        <v>#N/A</v>
      </c>
      <c r="D1864" s="439" t="s">
        <v>22</v>
      </c>
      <c r="E1864" s="146"/>
      <c r="F1864" s="524"/>
      <c r="G1864" s="148"/>
      <c r="H1864" s="147"/>
      <c r="I1864" s="478"/>
      <c r="J1864" s="145"/>
      <c r="K1864" s="459"/>
      <c r="L1864" s="163"/>
      <c r="M1864" s="149" t="s">
        <v>60</v>
      </c>
      <c r="N1864" s="187"/>
      <c r="O1864" s="187"/>
      <c r="P1864" s="162"/>
      <c r="Q1864" s="187"/>
      <c r="R1864" s="187"/>
      <c r="S1864" s="187"/>
      <c r="T1864" s="153"/>
      <c r="U1864" s="187"/>
      <c r="V1864" s="187"/>
      <c r="W1864" s="187"/>
      <c r="X1864" s="187"/>
      <c r="Y1864" s="187"/>
      <c r="Z1864" s="162"/>
      <c r="AA1864" s="187"/>
      <c r="AB1864" s="187"/>
      <c r="AC1864" s="187"/>
      <c r="AD1864" s="187"/>
      <c r="AE1864" s="153"/>
      <c r="AF1864" s="187"/>
      <c r="AG1864" s="187"/>
      <c r="AH1864" s="187"/>
      <c r="AI1864" s="187"/>
      <c r="AJ1864" s="162"/>
      <c r="AK1864" s="187"/>
      <c r="AL1864" s="187"/>
      <c r="AM1864" s="187"/>
      <c r="AN1864" s="187"/>
      <c r="AO1864" s="192"/>
      <c r="AP1864" s="153"/>
      <c r="AQ1864" s="450"/>
      <c r="AR1864" s="97"/>
      <c r="AS1864" s="635"/>
      <c r="AT1864" s="636"/>
      <c r="AU1864" s="636"/>
      <c r="AV1864" s="636"/>
      <c r="AW1864" s="636"/>
      <c r="AX1864" s="8"/>
    </row>
    <row r="1865" spans="1:50" ht="14.1" hidden="1" customHeight="1" x14ac:dyDescent="0.35">
      <c r="A1865" s="439" t="e">
        <v>#N/A</v>
      </c>
      <c r="B1865" s="439">
        <v>0</v>
      </c>
      <c r="C1865" s="439" t="e">
        <v>#N/A</v>
      </c>
      <c r="D1865" s="439" t="s">
        <v>22</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1" t="s">
        <v>1408</v>
      </c>
      <c r="AR1865" s="97"/>
      <c r="AS1865" s="635"/>
      <c r="AT1865" s="636"/>
      <c r="AU1865" s="636"/>
      <c r="AV1865" s="636"/>
      <c r="AW1865" s="636"/>
      <c r="AX1865" s="8"/>
    </row>
    <row r="1866" spans="1:50" ht="14.1" hidden="1" customHeight="1" x14ac:dyDescent="0.35">
      <c r="A1866" s="250" t="e">
        <v>#N/A</v>
      </c>
      <c r="B1866" s="250"/>
      <c r="C1866" s="250" t="e">
        <v>#N/A</v>
      </c>
      <c r="D1866" s="251" t="s">
        <v>4</v>
      </c>
      <c r="E1866" s="252" t="s">
        <v>459</v>
      </c>
      <c r="F1866" s="536" t="e">
        <v>#VALUE!</v>
      </c>
      <c r="G1866" s="133">
        <v>0</v>
      </c>
      <c r="H1866" s="252">
        <v>0</v>
      </c>
      <c r="I1866" s="557" t="s">
        <v>1390</v>
      </c>
      <c r="J1866" s="253" t="s">
        <v>459</v>
      </c>
      <c r="K1866" s="468"/>
      <c r="L1866" s="254" t="s">
        <v>1368</v>
      </c>
      <c r="M1866" s="255" t="s">
        <v>59</v>
      </c>
      <c r="N1866" s="256"/>
      <c r="O1866" s="256"/>
      <c r="P1866" s="257"/>
      <c r="Q1866" s="256"/>
      <c r="R1866" s="256"/>
      <c r="S1866" s="256"/>
      <c r="T1866" s="153">
        <v>0</v>
      </c>
      <c r="U1866" s="256"/>
      <c r="V1866" s="256"/>
      <c r="W1866" s="256"/>
      <c r="X1866" s="256">
        <v>0</v>
      </c>
      <c r="Y1866" s="256">
        <v>0</v>
      </c>
      <c r="Z1866" s="257"/>
      <c r="AA1866" s="256">
        <v>0</v>
      </c>
      <c r="AB1866" s="256"/>
      <c r="AC1866" s="256"/>
      <c r="AD1866" s="256"/>
      <c r="AE1866" s="153">
        <v>0</v>
      </c>
      <c r="AF1866" s="256"/>
      <c r="AG1866" s="256"/>
      <c r="AH1866" s="256"/>
      <c r="AI1866" s="256"/>
      <c r="AJ1866" s="257"/>
      <c r="AK1866" s="256"/>
      <c r="AL1866" s="256"/>
      <c r="AM1866" s="256"/>
      <c r="AN1866" s="256"/>
      <c r="AO1866" s="256"/>
      <c r="AP1866" s="153">
        <v>0</v>
      </c>
      <c r="AQ1866" s="186">
        <v>0</v>
      </c>
      <c r="AR1866" s="96">
        <v>0</v>
      </c>
      <c r="AS1866" s="635"/>
      <c r="AT1866" s="636"/>
      <c r="AU1866" s="636"/>
      <c r="AV1866" s="636"/>
      <c r="AW1866" s="636"/>
      <c r="AX1866" s="8"/>
    </row>
    <row r="1867" spans="1:50" ht="14.1" hidden="1" customHeight="1" x14ac:dyDescent="0.35">
      <c r="A1867" s="439" t="e">
        <v>#N/A</v>
      </c>
      <c r="B1867" s="439">
        <v>0</v>
      </c>
      <c r="C1867" s="439" t="e">
        <v>#N/A</v>
      </c>
      <c r="D1867" s="439" t="s">
        <v>4</v>
      </c>
      <c r="E1867" s="146"/>
      <c r="F1867" s="524"/>
      <c r="G1867" s="148"/>
      <c r="H1867" s="147"/>
      <c r="I1867" s="478"/>
      <c r="J1867" s="145"/>
      <c r="K1867" s="459"/>
      <c r="L1867" s="146" t="s">
        <v>459</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0"/>
      <c r="AR1867" s="97"/>
      <c r="AS1867" s="635"/>
      <c r="AT1867" s="636"/>
      <c r="AU1867" s="636"/>
      <c r="AV1867" s="636"/>
      <c r="AW1867" s="636"/>
      <c r="AX1867" s="8"/>
    </row>
    <row r="1868" spans="1:50" ht="14.1" hidden="1" customHeight="1" x14ac:dyDescent="0.35">
      <c r="A1868" s="439" t="e">
        <v>#N/A</v>
      </c>
      <c r="B1868" s="439">
        <v>0</v>
      </c>
      <c r="C1868" s="439" t="e">
        <v>#N/A</v>
      </c>
      <c r="D1868" s="439" t="s">
        <v>4</v>
      </c>
      <c r="E1868" s="146"/>
      <c r="F1868" s="524"/>
      <c r="G1868" s="148"/>
      <c r="H1868" s="147"/>
      <c r="I1868" s="478"/>
      <c r="J1868" s="145"/>
      <c r="K1868" s="459"/>
      <c r="L1868" s="155" t="s">
        <v>1368</v>
      </c>
      <c r="M1868" s="188"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1" t="s">
        <v>1408</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459</v>
      </c>
      <c r="F1869" s="525" t="e">
        <v>#VALUE!</v>
      </c>
      <c r="G1869" s="133">
        <v>0</v>
      </c>
      <c r="H1869" s="132">
        <v>0</v>
      </c>
      <c r="I1869" s="557" t="s">
        <v>235</v>
      </c>
      <c r="J1869" s="134" t="s">
        <v>459</v>
      </c>
      <c r="K1869" s="457" t="e">
        <v>#N/A</v>
      </c>
      <c r="L1869" s="158"/>
      <c r="M1869" s="159" t="s">
        <v>59</v>
      </c>
      <c r="N1869" s="217"/>
      <c r="O1869" s="217"/>
      <c r="P1869" s="162"/>
      <c r="Q1869" s="217"/>
      <c r="R1869" s="217"/>
      <c r="S1869" s="217"/>
      <c r="T1869" s="153">
        <v>0</v>
      </c>
      <c r="U1869" s="217">
        <v>0</v>
      </c>
      <c r="V1869" s="217">
        <v>0</v>
      </c>
      <c r="W1869" s="217"/>
      <c r="X1869" s="217"/>
      <c r="Y1869" s="217"/>
      <c r="Z1869" s="162"/>
      <c r="AA1869" s="217"/>
      <c r="AB1869" s="217"/>
      <c r="AC1869" s="217"/>
      <c r="AD1869" s="217"/>
      <c r="AE1869" s="153">
        <v>0</v>
      </c>
      <c r="AF1869" s="217"/>
      <c r="AG1869" s="217"/>
      <c r="AH1869" s="217"/>
      <c r="AI1869" s="217"/>
      <c r="AJ1869" s="162"/>
      <c r="AK1869" s="217"/>
      <c r="AL1869" s="217"/>
      <c r="AM1869" s="217"/>
      <c r="AN1869" s="217"/>
      <c r="AO1869" s="217"/>
      <c r="AP1869" s="153">
        <v>0</v>
      </c>
      <c r="AQ1869" s="186">
        <v>0</v>
      </c>
      <c r="AR1869" s="96">
        <v>0</v>
      </c>
      <c r="AS1869" s="635" t="e">
        <v>#N/A</v>
      </c>
      <c r="AT1869" s="636" t="e">
        <v>#N/A</v>
      </c>
      <c r="AU1869" s="636"/>
      <c r="AV1869" s="636"/>
      <c r="AW1869" s="636"/>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1" t="s">
        <v>1408</v>
      </c>
      <c r="AR1870" s="97"/>
      <c r="AS1870" s="635"/>
      <c r="AT1870" s="636"/>
      <c r="AU1870" s="636"/>
      <c r="AV1870" s="636"/>
      <c r="AW1870" s="636"/>
      <c r="AX1870" s="8"/>
    </row>
    <row r="1871" spans="1:50" ht="14.1" hidden="1" customHeight="1" x14ac:dyDescent="0.35">
      <c r="A1871" s="439" t="e">
        <v>#N/A</v>
      </c>
      <c r="B1871" s="439">
        <v>0</v>
      </c>
      <c r="C1871" s="439" t="e">
        <v>#N/A</v>
      </c>
      <c r="D1871" s="439" t="s">
        <v>6</v>
      </c>
      <c r="E1871" s="146"/>
      <c r="F1871" s="524"/>
      <c r="G1871" s="148"/>
      <c r="H1871" s="147"/>
      <c r="I1871" s="478"/>
      <c r="J1871" s="145"/>
      <c r="K1871" s="459"/>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1" t="s">
        <v>1408</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459</v>
      </c>
      <c r="F1872" s="525" t="e">
        <v>#VALUE!</v>
      </c>
      <c r="G1872" s="133">
        <v>0</v>
      </c>
      <c r="H1872" s="132">
        <v>0</v>
      </c>
      <c r="I1872" s="134" t="s">
        <v>1388</v>
      </c>
      <c r="J1872" s="134" t="s">
        <v>459</v>
      </c>
      <c r="K1872" s="457" t="e">
        <v>#N/A</v>
      </c>
      <c r="L1872" s="158"/>
      <c r="M1872" s="159" t="s">
        <v>59</v>
      </c>
      <c r="N1872" s="217"/>
      <c r="O1872" s="217"/>
      <c r="P1872" s="162"/>
      <c r="Q1872" s="217"/>
      <c r="R1872" s="217"/>
      <c r="S1872" s="217"/>
      <c r="T1872" s="153">
        <v>0</v>
      </c>
      <c r="U1872" s="217"/>
      <c r="V1872" s="217"/>
      <c r="W1872" s="217"/>
      <c r="X1872" s="217">
        <v>0</v>
      </c>
      <c r="Y1872" s="217"/>
      <c r="Z1872" s="152"/>
      <c r="AA1872" s="217"/>
      <c r="AB1872" s="217"/>
      <c r="AC1872" s="217"/>
      <c r="AD1872" s="217"/>
      <c r="AE1872" s="153">
        <v>0</v>
      </c>
      <c r="AF1872" s="217"/>
      <c r="AG1872" s="217"/>
      <c r="AH1872" s="217"/>
      <c r="AI1872" s="217"/>
      <c r="AJ1872" s="162"/>
      <c r="AK1872" s="217"/>
      <c r="AL1872" s="217"/>
      <c r="AM1872" s="217"/>
      <c r="AN1872" s="217"/>
      <c r="AO1872" s="217"/>
      <c r="AP1872" s="153">
        <v>0</v>
      </c>
      <c r="AQ1872" s="186">
        <v>0</v>
      </c>
      <c r="AR1872" s="96">
        <v>0</v>
      </c>
      <c r="AS1872" s="635" t="e">
        <v>#N/A</v>
      </c>
      <c r="AT1872" s="636" t="e">
        <v>#N/A</v>
      </c>
      <c r="AU1872" s="636"/>
      <c r="AV1872" s="636"/>
      <c r="AW1872" s="636"/>
      <c r="AX1872" s="8"/>
    </row>
    <row r="1873" spans="1:50" ht="14.1" hidden="1" customHeight="1" x14ac:dyDescent="0.35">
      <c r="A1873" s="439" t="e">
        <v>#N/A</v>
      </c>
      <c r="B1873" s="439">
        <v>0</v>
      </c>
      <c r="C1873" s="439" t="e">
        <v>#N/A</v>
      </c>
      <c r="D1873" s="439" t="s">
        <v>6</v>
      </c>
      <c r="E1873" s="146"/>
      <c r="F1873" s="524"/>
      <c r="G1873" s="148"/>
      <c r="H1873" s="147"/>
      <c r="I1873" s="478"/>
      <c r="J1873" s="145"/>
      <c r="K1873" s="459"/>
      <c r="L1873" s="163"/>
      <c r="M1873" s="149" t="s">
        <v>134</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1" t="b">
        <v>0</v>
      </c>
      <c r="AP1873" s="165"/>
      <c r="AQ1873" s="451" t="s">
        <v>1408</v>
      </c>
      <c r="AR1873" s="97"/>
      <c r="AS1873" s="635"/>
      <c r="AT1873" s="636"/>
      <c r="AU1873" s="636"/>
      <c r="AV1873" s="636"/>
      <c r="AW1873" s="636"/>
      <c r="AX1873" s="8"/>
    </row>
    <row r="1874" spans="1:50" ht="14.1" hidden="1" customHeight="1" x14ac:dyDescent="0.35">
      <c r="A1874" s="439" t="e">
        <v>#N/A</v>
      </c>
      <c r="B1874" s="439">
        <v>0</v>
      </c>
      <c r="C1874" s="439" t="e">
        <v>#N/A</v>
      </c>
      <c r="D1874" s="439" t="s">
        <v>6</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1" t="s">
        <v>1408</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459</v>
      </c>
      <c r="F1875" s="525" t="e">
        <v>#VALUE!</v>
      </c>
      <c r="G1875" s="133">
        <v>0</v>
      </c>
      <c r="H1875" s="132">
        <v>0</v>
      </c>
      <c r="I1875" s="557" t="s">
        <v>235</v>
      </c>
      <c r="J1875" s="134" t="s">
        <v>459</v>
      </c>
      <c r="K1875" s="457" t="e">
        <v>#N/A</v>
      </c>
      <c r="L1875" s="158"/>
      <c r="M1875" s="159" t="s">
        <v>59</v>
      </c>
      <c r="N1875" s="217"/>
      <c r="O1875" s="217"/>
      <c r="P1875" s="162"/>
      <c r="Q1875" s="217"/>
      <c r="R1875" s="217"/>
      <c r="S1875" s="217"/>
      <c r="T1875" s="153">
        <v>0</v>
      </c>
      <c r="U1875" s="217"/>
      <c r="V1875" s="217"/>
      <c r="W1875" s="217"/>
      <c r="X1875" s="217"/>
      <c r="Y1875" s="217">
        <v>0</v>
      </c>
      <c r="Z1875" s="162"/>
      <c r="AA1875" s="217"/>
      <c r="AB1875" s="217"/>
      <c r="AC1875" s="217"/>
      <c r="AD1875" s="217"/>
      <c r="AE1875" s="153">
        <v>0</v>
      </c>
      <c r="AF1875" s="217"/>
      <c r="AG1875" s="217"/>
      <c r="AH1875" s="217"/>
      <c r="AI1875" s="217"/>
      <c r="AJ1875" s="162"/>
      <c r="AK1875" s="217"/>
      <c r="AL1875" s="217"/>
      <c r="AM1875" s="217"/>
      <c r="AN1875" s="217"/>
      <c r="AO1875" s="217"/>
      <c r="AP1875" s="153">
        <v>0</v>
      </c>
      <c r="AQ1875" s="186">
        <v>0</v>
      </c>
      <c r="AR1875" s="96">
        <v>0</v>
      </c>
      <c r="AS1875" s="635" t="e">
        <v>#N/A</v>
      </c>
      <c r="AT1875" s="636" t="e">
        <v>#N/A</v>
      </c>
      <c r="AU1875" s="636"/>
      <c r="AV1875" s="636"/>
      <c r="AW1875" s="636"/>
      <c r="AX1875" s="8"/>
    </row>
    <row r="1876" spans="1:50" ht="14.1" hidden="1" customHeight="1" x14ac:dyDescent="0.35">
      <c r="A1876" s="439" t="e">
        <v>#N/A</v>
      </c>
      <c r="B1876" s="439">
        <v>0</v>
      </c>
      <c r="C1876" s="439" t="e">
        <v>#N/A</v>
      </c>
      <c r="D1876" s="439" t="s">
        <v>6</v>
      </c>
      <c r="E1876" s="146"/>
      <c r="F1876" s="524"/>
      <c r="G1876" s="148"/>
      <c r="H1876" s="147"/>
      <c r="I1876" s="478"/>
      <c r="J1876" s="145"/>
      <c r="K1876" s="459"/>
      <c r="L1876" s="163"/>
      <c r="M1876" s="149" t="s">
        <v>134</v>
      </c>
      <c r="N1876" s="187"/>
      <c r="O1876" s="187"/>
      <c r="P1876" s="162"/>
      <c r="Q1876" s="187"/>
      <c r="R1876" s="187"/>
      <c r="S1876" s="187"/>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1" t="b">
        <v>0</v>
      </c>
      <c r="AP1876" s="165"/>
      <c r="AQ1876" s="451" t="s">
        <v>1408</v>
      </c>
      <c r="AR1876" s="97"/>
      <c r="AS1876" s="635"/>
      <c r="AT1876" s="636"/>
      <c r="AU1876" s="636"/>
      <c r="AV1876" s="636"/>
      <c r="AW1876" s="636"/>
      <c r="AX1876" s="8"/>
    </row>
    <row r="1877" spans="1:50" ht="14.1" hidden="1" customHeight="1" x14ac:dyDescent="0.35">
      <c r="A1877" s="441" t="e">
        <v>#N/A</v>
      </c>
      <c r="B1877" s="441">
        <v>0</v>
      </c>
      <c r="C1877" s="441" t="e">
        <v>#N/A</v>
      </c>
      <c r="D1877" s="441" t="s">
        <v>6</v>
      </c>
      <c r="E1877" s="202"/>
      <c r="F1877" s="529"/>
      <c r="G1877" s="204"/>
      <c r="H1877" s="203"/>
      <c r="I1877" s="480"/>
      <c r="J1877" s="201"/>
      <c r="K1877" s="463"/>
      <c r="L1877" s="205"/>
      <c r="M1877" s="206" t="s">
        <v>61</v>
      </c>
      <c r="N1877" s="291"/>
      <c r="O1877" s="291"/>
      <c r="P1877" s="290"/>
      <c r="Q1877" s="291"/>
      <c r="R1877" s="291"/>
      <c r="S1877" s="291"/>
      <c r="T1877" s="239"/>
      <c r="U1877" s="291">
        <v>0</v>
      </c>
      <c r="V1877" s="291">
        <v>0</v>
      </c>
      <c r="W1877" s="291">
        <v>0</v>
      </c>
      <c r="X1877" s="291">
        <v>0</v>
      </c>
      <c r="Y1877" s="291">
        <v>0</v>
      </c>
      <c r="Z1877" s="290"/>
      <c r="AA1877" s="151">
        <v>0</v>
      </c>
      <c r="AB1877" s="151">
        <v>0</v>
      </c>
      <c r="AC1877" s="151">
        <v>0</v>
      </c>
      <c r="AD1877" s="151">
        <v>0</v>
      </c>
      <c r="AE1877" s="239"/>
      <c r="AF1877" s="291">
        <v>0</v>
      </c>
      <c r="AG1877" s="291">
        <v>0</v>
      </c>
      <c r="AH1877" s="291">
        <v>0</v>
      </c>
      <c r="AI1877" s="291">
        <v>0</v>
      </c>
      <c r="AJ1877" s="290"/>
      <c r="AK1877" s="291">
        <v>0</v>
      </c>
      <c r="AL1877" s="291">
        <v>0</v>
      </c>
      <c r="AM1877" s="291">
        <v>0</v>
      </c>
      <c r="AN1877" s="291">
        <v>0</v>
      </c>
      <c r="AO1877" s="292">
        <v>0</v>
      </c>
      <c r="AP1877" s="239"/>
      <c r="AQ1877" s="571" t="s">
        <v>1408</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459</v>
      </c>
      <c r="F1878" s="525" t="e">
        <v>#VALUE!</v>
      </c>
      <c r="G1878" s="133">
        <v>0</v>
      </c>
      <c r="H1878" s="132">
        <v>0</v>
      </c>
      <c r="I1878" s="557" t="s">
        <v>235</v>
      </c>
      <c r="J1878" s="134" t="s">
        <v>459</v>
      </c>
      <c r="K1878" s="457" t="e">
        <v>#N/A</v>
      </c>
      <c r="L1878" s="158"/>
      <c r="M1878" s="159" t="s">
        <v>59</v>
      </c>
      <c r="N1878" s="161"/>
      <c r="O1878" s="161"/>
      <c r="P1878" s="162"/>
      <c r="Q1878" s="161"/>
      <c r="R1878" s="161"/>
      <c r="S1878" s="161"/>
      <c r="T1878" s="153">
        <v>0</v>
      </c>
      <c r="U1878" s="161"/>
      <c r="V1878" s="161"/>
      <c r="W1878" s="161"/>
      <c r="X1878" s="161"/>
      <c r="Y1878" s="161"/>
      <c r="Z1878" s="162"/>
      <c r="AA1878" s="217">
        <v>0</v>
      </c>
      <c r="AB1878" s="217"/>
      <c r="AC1878" s="217"/>
      <c r="AD1878" s="217"/>
      <c r="AE1878" s="153">
        <v>0</v>
      </c>
      <c r="AF1878" s="161"/>
      <c r="AG1878" s="161"/>
      <c r="AH1878" s="161"/>
      <c r="AI1878" s="161"/>
      <c r="AJ1878" s="162"/>
      <c r="AK1878" s="161"/>
      <c r="AL1878" s="161"/>
      <c r="AM1878" s="161"/>
      <c r="AN1878" s="161"/>
      <c r="AO1878" s="161"/>
      <c r="AP1878" s="153">
        <v>0</v>
      </c>
      <c r="AQ1878" s="186">
        <v>0</v>
      </c>
      <c r="AR1878" s="96">
        <v>0</v>
      </c>
      <c r="AS1878" s="635" t="e">
        <v>#N/A</v>
      </c>
      <c r="AT1878" s="636" t="e">
        <v>#N/A</v>
      </c>
      <c r="AU1878" s="636"/>
      <c r="AV1878" s="636"/>
      <c r="AW1878" s="636"/>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1" t="s">
        <v>1408</v>
      </c>
      <c r="AR1879" s="97"/>
      <c r="AS1879" s="635"/>
      <c r="AT1879" s="636"/>
      <c r="AU1879" s="636"/>
      <c r="AV1879" s="636"/>
      <c r="AW1879" s="636"/>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1408</v>
      </c>
      <c r="AR1880" s="97"/>
      <c r="AS1880" s="635"/>
      <c r="AT1880" s="636"/>
      <c r="AU1880" s="636"/>
      <c r="AV1880" s="636"/>
      <c r="AW1880" s="636"/>
      <c r="AX1880" s="8"/>
    </row>
    <row r="1881" spans="1:50" ht="14.1" hidden="1" customHeight="1" x14ac:dyDescent="0.35">
      <c r="A1881" s="218" t="e">
        <v>#N/A</v>
      </c>
      <c r="B1881" s="218"/>
      <c r="C1881" s="218" t="e">
        <v>#N/A</v>
      </c>
      <c r="D1881" s="219" t="s">
        <v>6</v>
      </c>
      <c r="E1881" s="220" t="s">
        <v>459</v>
      </c>
      <c r="F1881" s="530" t="e">
        <v>#VALUE!</v>
      </c>
      <c r="G1881" s="133">
        <v>0</v>
      </c>
      <c r="H1881" s="220">
        <v>0</v>
      </c>
      <c r="I1881" s="558" t="s">
        <v>235</v>
      </c>
      <c r="J1881" s="307" t="s">
        <v>459</v>
      </c>
      <c r="K1881" s="464" t="e">
        <v>#N/A</v>
      </c>
      <c r="L1881" s="221"/>
      <c r="M1881" s="222" t="s">
        <v>59</v>
      </c>
      <c r="N1881" s="217"/>
      <c r="O1881" s="217"/>
      <c r="P1881" s="184"/>
      <c r="Q1881" s="217"/>
      <c r="R1881" s="217"/>
      <c r="S1881" s="217"/>
      <c r="T1881" s="185">
        <v>0</v>
      </c>
      <c r="U1881" s="217"/>
      <c r="V1881" s="217"/>
      <c r="W1881" s="217"/>
      <c r="X1881" s="217"/>
      <c r="Y1881" s="217"/>
      <c r="Z1881" s="184"/>
      <c r="AA1881" s="217"/>
      <c r="AB1881" s="217"/>
      <c r="AC1881" s="217"/>
      <c r="AD1881" s="217"/>
      <c r="AE1881" s="185">
        <v>0</v>
      </c>
      <c r="AF1881" s="217"/>
      <c r="AG1881" s="217"/>
      <c r="AH1881" s="217"/>
      <c r="AI1881" s="217">
        <v>0</v>
      </c>
      <c r="AJ1881" s="184"/>
      <c r="AK1881" s="217"/>
      <c r="AL1881" s="217"/>
      <c r="AM1881" s="217"/>
      <c r="AN1881" s="217"/>
      <c r="AO1881" s="217"/>
      <c r="AP1881" s="185">
        <v>0</v>
      </c>
      <c r="AQ1881" s="308">
        <v>0</v>
      </c>
      <c r="AR1881" s="96">
        <v>0</v>
      </c>
      <c r="AS1881" s="635" t="e">
        <v>#N/A</v>
      </c>
      <c r="AT1881" s="636" t="e">
        <v>#N/A</v>
      </c>
      <c r="AU1881" s="636"/>
      <c r="AV1881" s="636"/>
      <c r="AW1881" s="636"/>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1408</v>
      </c>
      <c r="AR1882" s="97"/>
      <c r="AS1882" s="635"/>
      <c r="AT1882" s="636"/>
      <c r="AU1882" s="636"/>
      <c r="AV1882" s="636"/>
      <c r="AW1882" s="636"/>
      <c r="AX1882" s="8"/>
    </row>
    <row r="1883" spans="1:50" ht="14.1" hidden="1" customHeight="1" thickBot="1" x14ac:dyDescent="0.4">
      <c r="A1883" s="440" t="e">
        <v>#N/A</v>
      </c>
      <c r="B1883" s="440">
        <v>0</v>
      </c>
      <c r="C1883" s="440" t="e">
        <v>#N/A</v>
      </c>
      <c r="D1883" s="440" t="s">
        <v>6</v>
      </c>
      <c r="E1883" s="167"/>
      <c r="F1883" s="526"/>
      <c r="G1883" s="169"/>
      <c r="H1883" s="168"/>
      <c r="I1883" s="479"/>
      <c r="J1883" s="166"/>
      <c r="K1883" s="460"/>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1" t="s">
        <v>1408</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459</v>
      </c>
      <c r="F1884" s="523" t="e">
        <v>#VALUE!</v>
      </c>
      <c r="G1884" s="178">
        <v>0</v>
      </c>
      <c r="H1884" s="179">
        <v>0</v>
      </c>
      <c r="I1884" s="454" t="s">
        <v>595</v>
      </c>
      <c r="J1884" s="180" t="s">
        <v>459</v>
      </c>
      <c r="K1884" s="458"/>
      <c r="L1884" s="181"/>
      <c r="M1884" s="182" t="s">
        <v>59</v>
      </c>
      <c r="N1884" s="183"/>
      <c r="O1884" s="183"/>
      <c r="P1884" s="184"/>
      <c r="Q1884" s="183"/>
      <c r="R1884" s="183"/>
      <c r="S1884" s="183"/>
      <c r="T1884" s="185">
        <v>0</v>
      </c>
      <c r="U1884" s="183"/>
      <c r="V1884" s="183"/>
      <c r="W1884" s="183"/>
      <c r="X1884" s="183"/>
      <c r="Y1884" s="183"/>
      <c r="Z1884" s="184"/>
      <c r="AA1884" s="183"/>
      <c r="AB1884" s="183"/>
      <c r="AC1884" s="183"/>
      <c r="AD1884" s="183"/>
      <c r="AE1884" s="185">
        <v>0</v>
      </c>
      <c r="AF1884" s="183">
        <v>0</v>
      </c>
      <c r="AG1884" s="183"/>
      <c r="AH1884" s="183"/>
      <c r="AI1884" s="183"/>
      <c r="AJ1884" s="184"/>
      <c r="AK1884" s="183"/>
      <c r="AL1884" s="183"/>
      <c r="AM1884" s="183"/>
      <c r="AN1884" s="183"/>
      <c r="AO1884" s="211"/>
      <c r="AP1884" s="185">
        <v>0</v>
      </c>
      <c r="AQ1884" s="186">
        <v>0</v>
      </c>
      <c r="AR1884" s="96">
        <v>0</v>
      </c>
      <c r="AS1884" s="635"/>
      <c r="AT1884" s="636"/>
      <c r="AU1884" s="636" t="e">
        <v>#N/A</v>
      </c>
      <c r="AV1884" s="636" t="e">
        <v>#N/A</v>
      </c>
      <c r="AW1884" s="636"/>
      <c r="AX1884" s="8"/>
    </row>
    <row r="1885" spans="1:50" ht="14.1" hidden="1" customHeight="1" x14ac:dyDescent="0.35">
      <c r="A1885" s="439" t="e">
        <v>#N/A</v>
      </c>
      <c r="B1885" s="439">
        <v>0</v>
      </c>
      <c r="C1885" s="439" t="e">
        <v>#N/A</v>
      </c>
      <c r="D1885" s="439" t="s">
        <v>22</v>
      </c>
      <c r="E1885" s="146"/>
      <c r="F1885" s="524"/>
      <c r="G1885" s="148"/>
      <c r="H1885" s="147"/>
      <c r="I1885" s="478"/>
      <c r="J1885" s="145"/>
      <c r="K1885" s="459"/>
      <c r="L1885" s="163"/>
      <c r="M1885" s="149" t="s">
        <v>60</v>
      </c>
      <c r="N1885" s="187"/>
      <c r="O1885" s="187"/>
      <c r="P1885" s="162"/>
      <c r="Q1885" s="187"/>
      <c r="R1885" s="187"/>
      <c r="S1885" s="187"/>
      <c r="T1885" s="153"/>
      <c r="U1885" s="187"/>
      <c r="V1885" s="187"/>
      <c r="W1885" s="187"/>
      <c r="X1885" s="187"/>
      <c r="Y1885" s="187"/>
      <c r="Z1885" s="162"/>
      <c r="AA1885" s="187"/>
      <c r="AB1885" s="187"/>
      <c r="AC1885" s="187"/>
      <c r="AD1885" s="187"/>
      <c r="AE1885" s="153"/>
      <c r="AF1885" s="187"/>
      <c r="AG1885" s="187"/>
      <c r="AH1885" s="187"/>
      <c r="AI1885" s="187"/>
      <c r="AJ1885" s="162"/>
      <c r="AK1885" s="187"/>
      <c r="AL1885" s="187"/>
      <c r="AM1885" s="187"/>
      <c r="AN1885" s="187"/>
      <c r="AO1885" s="192"/>
      <c r="AP1885" s="153"/>
      <c r="AQ1885" s="450"/>
      <c r="AR1885" s="97"/>
      <c r="AS1885" s="635"/>
      <c r="AT1885" s="636"/>
      <c r="AU1885" s="636"/>
      <c r="AV1885" s="636"/>
      <c r="AW1885" s="636"/>
      <c r="AX1885" s="8"/>
    </row>
    <row r="1886" spans="1:50" ht="14.1" hidden="1" customHeight="1" x14ac:dyDescent="0.35">
      <c r="A1886" s="439" t="e">
        <v>#N/A</v>
      </c>
      <c r="B1886" s="439">
        <v>0</v>
      </c>
      <c r="C1886" s="439" t="e">
        <v>#N/A</v>
      </c>
      <c r="D1886" s="439" t="s">
        <v>22</v>
      </c>
      <c r="E1886" s="146"/>
      <c r="F1886" s="524"/>
      <c r="G1886" s="148"/>
      <c r="H1886" s="147"/>
      <c r="I1886" s="478"/>
      <c r="J1886" s="145"/>
      <c r="K1886" s="459"/>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1" t="s">
        <v>1408</v>
      </c>
      <c r="AR1886" s="97"/>
      <c r="AS1886" s="635"/>
      <c r="AT1886" s="636"/>
      <c r="AU1886" s="636"/>
      <c r="AV1886" s="636"/>
      <c r="AW1886" s="636"/>
      <c r="AX1886" s="8"/>
    </row>
    <row r="1887" spans="1:50" ht="14.1" hidden="1" customHeight="1" x14ac:dyDescent="0.35">
      <c r="A1887" s="250" t="e">
        <v>#N/A</v>
      </c>
      <c r="B1887" s="250"/>
      <c r="C1887" s="250" t="e">
        <v>#N/A</v>
      </c>
      <c r="D1887" s="251" t="s">
        <v>4</v>
      </c>
      <c r="E1887" s="252" t="s">
        <v>459</v>
      </c>
      <c r="F1887" s="536" t="e">
        <v>#VALUE!</v>
      </c>
      <c r="G1887" s="133">
        <v>0</v>
      </c>
      <c r="H1887" s="252">
        <v>0</v>
      </c>
      <c r="I1887" s="557" t="s">
        <v>1390</v>
      </c>
      <c r="J1887" s="253" t="s">
        <v>459</v>
      </c>
      <c r="K1887" s="468"/>
      <c r="L1887" s="254" t="s">
        <v>1368</v>
      </c>
      <c r="M1887" s="255" t="s">
        <v>59</v>
      </c>
      <c r="N1887" s="256"/>
      <c r="O1887" s="256"/>
      <c r="P1887" s="257"/>
      <c r="Q1887" s="256"/>
      <c r="R1887" s="256"/>
      <c r="S1887" s="256"/>
      <c r="T1887" s="153">
        <v>0</v>
      </c>
      <c r="U1887" s="256"/>
      <c r="V1887" s="256"/>
      <c r="W1887" s="256"/>
      <c r="X1887" s="256">
        <v>0</v>
      </c>
      <c r="Y1887" s="256">
        <v>0</v>
      </c>
      <c r="Z1887" s="257"/>
      <c r="AA1887" s="256">
        <v>0</v>
      </c>
      <c r="AB1887" s="256"/>
      <c r="AC1887" s="256"/>
      <c r="AD1887" s="256"/>
      <c r="AE1887" s="153">
        <v>0</v>
      </c>
      <c r="AF1887" s="256"/>
      <c r="AG1887" s="256"/>
      <c r="AH1887" s="256"/>
      <c r="AI1887" s="256"/>
      <c r="AJ1887" s="257"/>
      <c r="AK1887" s="256"/>
      <c r="AL1887" s="256"/>
      <c r="AM1887" s="256"/>
      <c r="AN1887" s="256"/>
      <c r="AO1887" s="256"/>
      <c r="AP1887" s="153">
        <v>0</v>
      </c>
      <c r="AQ1887" s="186">
        <v>0</v>
      </c>
      <c r="AR1887" s="96">
        <v>0</v>
      </c>
      <c r="AS1887" s="635"/>
      <c r="AT1887" s="636"/>
      <c r="AU1887" s="636"/>
      <c r="AV1887" s="636"/>
      <c r="AW1887" s="636"/>
      <c r="AX1887" s="8"/>
    </row>
    <row r="1888" spans="1:50" ht="14.1" hidden="1" customHeight="1" x14ac:dyDescent="0.35">
      <c r="A1888" s="439" t="e">
        <v>#N/A</v>
      </c>
      <c r="B1888" s="439">
        <v>0</v>
      </c>
      <c r="C1888" s="439" t="e">
        <v>#N/A</v>
      </c>
      <c r="D1888" s="439" t="s">
        <v>4</v>
      </c>
      <c r="E1888" s="146"/>
      <c r="F1888" s="524"/>
      <c r="G1888" s="148"/>
      <c r="H1888" s="147"/>
      <c r="I1888" s="478"/>
      <c r="J1888" s="145"/>
      <c r="K1888" s="459"/>
      <c r="L1888" s="146" t="s">
        <v>459</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0"/>
      <c r="AR1888" s="97"/>
      <c r="AS1888" s="635"/>
      <c r="AT1888" s="636"/>
      <c r="AU1888" s="636"/>
      <c r="AV1888" s="636"/>
      <c r="AW1888" s="636"/>
      <c r="AX1888" s="8"/>
    </row>
    <row r="1889" spans="1:50" ht="14.1" hidden="1" customHeight="1" x14ac:dyDescent="0.35">
      <c r="A1889" s="439" t="e">
        <v>#N/A</v>
      </c>
      <c r="B1889" s="439">
        <v>0</v>
      </c>
      <c r="C1889" s="439" t="e">
        <v>#N/A</v>
      </c>
      <c r="D1889" s="439" t="s">
        <v>4</v>
      </c>
      <c r="E1889" s="146"/>
      <c r="F1889" s="524"/>
      <c r="G1889" s="148"/>
      <c r="H1889" s="147"/>
      <c r="I1889" s="478"/>
      <c r="J1889" s="145"/>
      <c r="K1889" s="459"/>
      <c r="L1889" s="155" t="s">
        <v>1368</v>
      </c>
      <c r="M1889" s="188"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1" t="s">
        <v>1408</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459</v>
      </c>
      <c r="F1890" s="525" t="e">
        <v>#VALUE!</v>
      </c>
      <c r="G1890" s="133">
        <v>0</v>
      </c>
      <c r="H1890" s="132">
        <v>0</v>
      </c>
      <c r="I1890" s="557" t="s">
        <v>235</v>
      </c>
      <c r="J1890" s="134" t="s">
        <v>459</v>
      </c>
      <c r="K1890" s="457" t="e">
        <v>#N/A</v>
      </c>
      <c r="L1890" s="158"/>
      <c r="M1890" s="159" t="s">
        <v>59</v>
      </c>
      <c r="N1890" s="217"/>
      <c r="O1890" s="217"/>
      <c r="P1890" s="162"/>
      <c r="Q1890" s="217"/>
      <c r="R1890" s="217"/>
      <c r="S1890" s="217"/>
      <c r="T1890" s="153">
        <v>0</v>
      </c>
      <c r="U1890" s="217"/>
      <c r="V1890" s="217"/>
      <c r="W1890" s="217"/>
      <c r="X1890" s="217"/>
      <c r="Y1890" s="217"/>
      <c r="Z1890" s="162"/>
      <c r="AA1890" s="217"/>
      <c r="AB1890" s="217"/>
      <c r="AC1890" s="217">
        <v>0</v>
      </c>
      <c r="AD1890" s="217"/>
      <c r="AE1890" s="153">
        <v>0</v>
      </c>
      <c r="AF1890" s="217"/>
      <c r="AG1890" s="217"/>
      <c r="AH1890" s="217"/>
      <c r="AI1890" s="217"/>
      <c r="AJ1890" s="162"/>
      <c r="AK1890" s="217"/>
      <c r="AL1890" s="217"/>
      <c r="AM1890" s="217"/>
      <c r="AN1890" s="217"/>
      <c r="AO1890" s="217"/>
      <c r="AP1890" s="153">
        <v>0</v>
      </c>
      <c r="AQ1890" s="186">
        <v>0</v>
      </c>
      <c r="AR1890" s="96">
        <v>0</v>
      </c>
      <c r="AS1890" s="635" t="e">
        <v>#N/A</v>
      </c>
      <c r="AT1890" s="636" t="e">
        <v>#N/A</v>
      </c>
      <c r="AU1890" s="636"/>
      <c r="AV1890" s="636"/>
      <c r="AW1890" s="636"/>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1408</v>
      </c>
      <c r="AR1891" s="97"/>
      <c r="AS1891" s="635"/>
      <c r="AT1891" s="636"/>
      <c r="AU1891" s="636"/>
      <c r="AV1891" s="636"/>
      <c r="AW1891" s="636"/>
      <c r="AX1891" s="8"/>
    </row>
    <row r="1892" spans="1:50" ht="14.1" hidden="1" customHeight="1" x14ac:dyDescent="0.35">
      <c r="A1892" s="439" t="e">
        <v>#N/A</v>
      </c>
      <c r="B1892" s="439">
        <v>0</v>
      </c>
      <c r="C1892" s="439" t="e">
        <v>#N/A</v>
      </c>
      <c r="D1892" s="439" t="s">
        <v>6</v>
      </c>
      <c r="E1892" s="146"/>
      <c r="F1892" s="524"/>
      <c r="G1892" s="148"/>
      <c r="H1892" s="147"/>
      <c r="I1892" s="478"/>
      <c r="J1892" s="145"/>
      <c r="K1892" s="459"/>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1" t="s">
        <v>1408</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459</v>
      </c>
      <c r="F1893" s="525" t="e">
        <v>#VALUE!</v>
      </c>
      <c r="G1893" s="133">
        <v>0</v>
      </c>
      <c r="H1893" s="132">
        <v>0</v>
      </c>
      <c r="I1893" s="134" t="s">
        <v>1388</v>
      </c>
      <c r="J1893" s="134" t="s">
        <v>459</v>
      </c>
      <c r="K1893" s="457" t="e">
        <v>#N/A</v>
      </c>
      <c r="L1893" s="158"/>
      <c r="M1893" s="159" t="s">
        <v>59</v>
      </c>
      <c r="N1893" s="217"/>
      <c r="O1893" s="217"/>
      <c r="P1893" s="162"/>
      <c r="Q1893" s="217"/>
      <c r="R1893" s="217"/>
      <c r="S1893" s="217"/>
      <c r="T1893" s="153">
        <v>0</v>
      </c>
      <c r="U1893" s="217"/>
      <c r="V1893" s="217"/>
      <c r="W1893" s="217"/>
      <c r="X1893" s="217"/>
      <c r="Y1893" s="217"/>
      <c r="Z1893" s="152"/>
      <c r="AA1893" s="217"/>
      <c r="AB1893" s="217"/>
      <c r="AC1893" s="217"/>
      <c r="AD1893" s="217">
        <v>0</v>
      </c>
      <c r="AE1893" s="153">
        <v>0</v>
      </c>
      <c r="AF1893" s="217"/>
      <c r="AG1893" s="217"/>
      <c r="AH1893" s="217"/>
      <c r="AI1893" s="217"/>
      <c r="AJ1893" s="162"/>
      <c r="AK1893" s="217"/>
      <c r="AL1893" s="217"/>
      <c r="AM1893" s="217"/>
      <c r="AN1893" s="217"/>
      <c r="AO1893" s="217"/>
      <c r="AP1893" s="153">
        <v>0</v>
      </c>
      <c r="AQ1893" s="186">
        <v>0</v>
      </c>
      <c r="AR1893" s="96">
        <v>0</v>
      </c>
      <c r="AS1893" s="635" t="e">
        <v>#N/A</v>
      </c>
      <c r="AT1893" s="636" t="e">
        <v>#N/A</v>
      </c>
      <c r="AU1893" s="636"/>
      <c r="AV1893" s="636"/>
      <c r="AW1893" s="636"/>
      <c r="AX1893" s="8"/>
    </row>
    <row r="1894" spans="1:50" ht="14.1" hidden="1" customHeight="1" x14ac:dyDescent="0.35">
      <c r="A1894" s="439" t="e">
        <v>#N/A</v>
      </c>
      <c r="B1894" s="439">
        <v>0</v>
      </c>
      <c r="C1894" s="439" t="e">
        <v>#N/A</v>
      </c>
      <c r="D1894" s="439" t="s">
        <v>6</v>
      </c>
      <c r="E1894" s="146"/>
      <c r="F1894" s="524"/>
      <c r="G1894" s="148"/>
      <c r="H1894" s="147"/>
      <c r="I1894" s="478"/>
      <c r="J1894" s="145"/>
      <c r="K1894" s="459"/>
      <c r="L1894" s="163"/>
      <c r="M1894" s="149" t="s">
        <v>134</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1" t="s">
        <v>1408</v>
      </c>
      <c r="AR1894" s="97"/>
      <c r="AS1894" s="635"/>
      <c r="AT1894" s="636"/>
      <c r="AU1894" s="636"/>
      <c r="AV1894" s="636"/>
      <c r="AW1894" s="636"/>
      <c r="AX1894" s="8"/>
    </row>
    <row r="1895" spans="1:50" ht="14.1" hidden="1" customHeight="1" x14ac:dyDescent="0.35">
      <c r="A1895" s="439" t="e">
        <v>#N/A</v>
      </c>
      <c r="B1895" s="439">
        <v>0</v>
      </c>
      <c r="C1895" s="439" t="e">
        <v>#N/A</v>
      </c>
      <c r="D1895" s="439" t="s">
        <v>6</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1" t="s">
        <v>1408</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459</v>
      </c>
      <c r="F1896" s="525" t="e">
        <v>#VALUE!</v>
      </c>
      <c r="G1896" s="133">
        <v>0</v>
      </c>
      <c r="H1896" s="132">
        <v>0</v>
      </c>
      <c r="I1896" s="557" t="s">
        <v>235</v>
      </c>
      <c r="J1896" s="134" t="s">
        <v>459</v>
      </c>
      <c r="K1896" s="457" t="e">
        <v>#N/A</v>
      </c>
      <c r="L1896" s="158"/>
      <c r="M1896" s="159" t="s">
        <v>59</v>
      </c>
      <c r="N1896" s="217"/>
      <c r="O1896" s="217"/>
      <c r="P1896" s="162"/>
      <c r="Q1896" s="217"/>
      <c r="R1896" s="217"/>
      <c r="S1896" s="217"/>
      <c r="T1896" s="153">
        <v>0</v>
      </c>
      <c r="U1896" s="217"/>
      <c r="V1896" s="217"/>
      <c r="W1896" s="217"/>
      <c r="X1896" s="217"/>
      <c r="Y1896" s="217"/>
      <c r="Z1896" s="162"/>
      <c r="AA1896" s="217"/>
      <c r="AB1896" s="217"/>
      <c r="AC1896" s="217"/>
      <c r="AD1896" s="217"/>
      <c r="AE1896" s="153">
        <v>0</v>
      </c>
      <c r="AF1896" s="217">
        <v>0</v>
      </c>
      <c r="AG1896" s="217">
        <v>0</v>
      </c>
      <c r="AH1896" s="217"/>
      <c r="AI1896" s="217"/>
      <c r="AJ1896" s="162"/>
      <c r="AK1896" s="217"/>
      <c r="AL1896" s="217"/>
      <c r="AM1896" s="217"/>
      <c r="AN1896" s="217"/>
      <c r="AO1896" s="217"/>
      <c r="AP1896" s="153">
        <v>0</v>
      </c>
      <c r="AQ1896" s="186">
        <v>0</v>
      </c>
      <c r="AR1896" s="96">
        <v>0</v>
      </c>
      <c r="AS1896" s="635" t="e">
        <v>#N/A</v>
      </c>
      <c r="AT1896" s="636" t="e">
        <v>#N/A</v>
      </c>
      <c r="AU1896" s="636"/>
      <c r="AV1896" s="636"/>
      <c r="AW1896" s="636"/>
      <c r="AX1896" s="8"/>
    </row>
    <row r="1897" spans="1:50" ht="14.1" hidden="1" customHeight="1" x14ac:dyDescent="0.35">
      <c r="A1897" s="439" t="e">
        <v>#N/A</v>
      </c>
      <c r="B1897" s="439">
        <v>0</v>
      </c>
      <c r="C1897" s="439" t="e">
        <v>#N/A</v>
      </c>
      <c r="D1897" s="439" t="s">
        <v>6</v>
      </c>
      <c r="E1897" s="146"/>
      <c r="F1897" s="524"/>
      <c r="G1897" s="148"/>
      <c r="H1897" s="147"/>
      <c r="I1897" s="478"/>
      <c r="J1897" s="145"/>
      <c r="K1897" s="459"/>
      <c r="L1897" s="163"/>
      <c r="M1897" s="149" t="s">
        <v>134</v>
      </c>
      <c r="N1897" s="187"/>
      <c r="O1897" s="187"/>
      <c r="P1897" s="162"/>
      <c r="Q1897" s="187"/>
      <c r="R1897" s="187"/>
      <c r="S1897" s="187"/>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1" t="b">
        <v>0</v>
      </c>
      <c r="AP1897" s="165"/>
      <c r="AQ1897" s="451" t="s">
        <v>1408</v>
      </c>
      <c r="AR1897" s="97"/>
      <c r="AS1897" s="635"/>
      <c r="AT1897" s="636"/>
      <c r="AU1897" s="636"/>
      <c r="AV1897" s="636"/>
      <c r="AW1897" s="636"/>
      <c r="AX1897" s="8"/>
    </row>
    <row r="1898" spans="1:50" ht="14.1" hidden="1" customHeight="1" x14ac:dyDescent="0.35">
      <c r="A1898" s="441" t="e">
        <v>#N/A</v>
      </c>
      <c r="B1898" s="441">
        <v>0</v>
      </c>
      <c r="C1898" s="441" t="e">
        <v>#N/A</v>
      </c>
      <c r="D1898" s="441" t="s">
        <v>6</v>
      </c>
      <c r="E1898" s="202"/>
      <c r="F1898" s="529"/>
      <c r="G1898" s="204"/>
      <c r="H1898" s="203"/>
      <c r="I1898" s="480"/>
      <c r="J1898" s="201"/>
      <c r="K1898" s="463"/>
      <c r="L1898" s="205"/>
      <c r="M1898" s="206" t="s">
        <v>61</v>
      </c>
      <c r="N1898" s="291"/>
      <c r="O1898" s="291"/>
      <c r="P1898" s="290"/>
      <c r="Q1898" s="291"/>
      <c r="R1898" s="291"/>
      <c r="S1898" s="291"/>
      <c r="T1898" s="239"/>
      <c r="U1898" s="291">
        <v>0</v>
      </c>
      <c r="V1898" s="291">
        <v>0</v>
      </c>
      <c r="W1898" s="291">
        <v>0</v>
      </c>
      <c r="X1898" s="291">
        <v>0</v>
      </c>
      <c r="Y1898" s="291">
        <v>0</v>
      </c>
      <c r="Z1898" s="290"/>
      <c r="AA1898" s="151">
        <v>0</v>
      </c>
      <c r="AB1898" s="151">
        <v>0</v>
      </c>
      <c r="AC1898" s="151">
        <v>0</v>
      </c>
      <c r="AD1898" s="151">
        <v>0</v>
      </c>
      <c r="AE1898" s="239"/>
      <c r="AF1898" s="291">
        <v>0</v>
      </c>
      <c r="AG1898" s="291">
        <v>0</v>
      </c>
      <c r="AH1898" s="151">
        <v>0</v>
      </c>
      <c r="AI1898" s="291">
        <v>0</v>
      </c>
      <c r="AJ1898" s="290"/>
      <c r="AK1898" s="291">
        <v>0</v>
      </c>
      <c r="AL1898" s="291">
        <v>0</v>
      </c>
      <c r="AM1898" s="291">
        <v>0</v>
      </c>
      <c r="AN1898" s="291">
        <v>0</v>
      </c>
      <c r="AO1898" s="292">
        <v>0</v>
      </c>
      <c r="AP1898" s="239"/>
      <c r="AQ1898" s="571" t="s">
        <v>1408</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459</v>
      </c>
      <c r="F1899" s="525" t="e">
        <v>#VALUE!</v>
      </c>
      <c r="G1899" s="133">
        <v>0</v>
      </c>
      <c r="H1899" s="132">
        <v>0</v>
      </c>
      <c r="I1899" s="557" t="s">
        <v>235</v>
      </c>
      <c r="J1899" s="134" t="s">
        <v>459</v>
      </c>
      <c r="K1899" s="457" t="e">
        <v>#N/A</v>
      </c>
      <c r="L1899" s="158"/>
      <c r="M1899" s="159" t="s">
        <v>59</v>
      </c>
      <c r="N1899" s="161"/>
      <c r="O1899" s="161"/>
      <c r="P1899" s="162"/>
      <c r="Q1899" s="161"/>
      <c r="R1899" s="161"/>
      <c r="S1899" s="161"/>
      <c r="T1899" s="153">
        <v>0</v>
      </c>
      <c r="U1899" s="161"/>
      <c r="V1899" s="161"/>
      <c r="W1899" s="161"/>
      <c r="X1899" s="161"/>
      <c r="Y1899" s="161"/>
      <c r="Z1899" s="162"/>
      <c r="AA1899" s="217"/>
      <c r="AB1899" s="217"/>
      <c r="AC1899" s="217"/>
      <c r="AD1899" s="217"/>
      <c r="AE1899" s="153">
        <v>0</v>
      </c>
      <c r="AF1899" s="161"/>
      <c r="AG1899" s="161"/>
      <c r="AH1899" s="217">
        <v>0</v>
      </c>
      <c r="AI1899" s="161"/>
      <c r="AJ1899" s="162"/>
      <c r="AK1899" s="161"/>
      <c r="AL1899" s="161"/>
      <c r="AM1899" s="161"/>
      <c r="AN1899" s="161"/>
      <c r="AO1899" s="161"/>
      <c r="AP1899" s="153">
        <v>0</v>
      </c>
      <c r="AQ1899" s="186">
        <v>0</v>
      </c>
      <c r="AR1899" s="96">
        <v>0</v>
      </c>
      <c r="AS1899" s="635" t="e">
        <v>#N/A</v>
      </c>
      <c r="AT1899" s="636" t="e">
        <v>#N/A</v>
      </c>
      <c r="AU1899" s="636"/>
      <c r="AV1899" s="636"/>
      <c r="AW1899" s="636"/>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1" t="s">
        <v>1408</v>
      </c>
      <c r="AR1900" s="97"/>
      <c r="AS1900" s="635"/>
      <c r="AT1900" s="636"/>
      <c r="AU1900" s="636"/>
      <c r="AV1900" s="636"/>
      <c r="AW1900" s="636"/>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1408</v>
      </c>
      <c r="AR1901" s="97"/>
      <c r="AS1901" s="635"/>
      <c r="AT1901" s="636"/>
      <c r="AU1901" s="636"/>
      <c r="AV1901" s="636"/>
      <c r="AW1901" s="636"/>
      <c r="AX1901" s="8"/>
    </row>
    <row r="1902" spans="1:50" ht="14.1" customHeight="1" thickTop="1" x14ac:dyDescent="0.35">
      <c r="A1902" s="176" t="s">
        <v>292</v>
      </c>
      <c r="B1902" s="176" t="s">
        <v>1063</v>
      </c>
      <c r="C1902" s="176" t="s">
        <v>1064</v>
      </c>
      <c r="D1902" s="176" t="s">
        <v>22</v>
      </c>
      <c r="E1902" s="177">
        <v>180</v>
      </c>
      <c r="F1902" s="523">
        <v>3</v>
      </c>
      <c r="G1902" s="178">
        <v>986</v>
      </c>
      <c r="H1902" s="179">
        <v>0</v>
      </c>
      <c r="I1902" s="476" t="s">
        <v>595</v>
      </c>
      <c r="J1902" s="180" t="s">
        <v>1434</v>
      </c>
      <c r="K1902" s="458"/>
      <c r="L1902" s="181"/>
      <c r="M1902" s="182" t="s">
        <v>59</v>
      </c>
      <c r="N1902" s="183"/>
      <c r="O1902" s="183"/>
      <c r="P1902" s="184"/>
      <c r="Q1902" s="183"/>
      <c r="R1902" s="183"/>
      <c r="S1902" s="183"/>
      <c r="T1902" s="185">
        <v>0</v>
      </c>
      <c r="U1902" s="183"/>
      <c r="V1902" s="183"/>
      <c r="W1902" s="183"/>
      <c r="X1902" s="183"/>
      <c r="Y1902" s="183"/>
      <c r="Z1902" s="184"/>
      <c r="AA1902" s="183"/>
      <c r="AB1902" s="183"/>
      <c r="AC1902" s="183"/>
      <c r="AD1902" s="183"/>
      <c r="AE1902" s="185">
        <v>0</v>
      </c>
      <c r="AF1902" s="183">
        <v>136</v>
      </c>
      <c r="AG1902" s="183">
        <v>180</v>
      </c>
      <c r="AH1902" s="183">
        <v>180</v>
      </c>
      <c r="AI1902" s="183">
        <v>150</v>
      </c>
      <c r="AJ1902" s="184"/>
      <c r="AK1902" s="183">
        <v>180</v>
      </c>
      <c r="AL1902" s="183">
        <v>150</v>
      </c>
      <c r="AM1902" s="183">
        <v>10</v>
      </c>
      <c r="AN1902" s="183"/>
      <c r="AO1902" s="183"/>
      <c r="AP1902" s="185">
        <v>986</v>
      </c>
      <c r="AQ1902" s="186">
        <v>986</v>
      </c>
      <c r="AR1902" s="96">
        <v>1</v>
      </c>
      <c r="AS1902" s="635"/>
      <c r="AT1902" s="636"/>
      <c r="AU1902" s="636">
        <v>4</v>
      </c>
      <c r="AV1902" s="636" t="s">
        <v>810</v>
      </c>
      <c r="AW1902" s="636"/>
      <c r="AX1902" s="8"/>
    </row>
    <row r="1903" spans="1:50" ht="14.1" hidden="1" customHeight="1" x14ac:dyDescent="0.35">
      <c r="A1903" s="439" t="s">
        <v>292</v>
      </c>
      <c r="B1903" s="439" t="s">
        <v>1063</v>
      </c>
      <c r="C1903" s="439" t="s">
        <v>1064</v>
      </c>
      <c r="D1903" s="439" t="s">
        <v>22</v>
      </c>
      <c r="E1903" s="146"/>
      <c r="F1903" s="524"/>
      <c r="G1903" s="148"/>
      <c r="H1903" s="147"/>
      <c r="I1903" s="478"/>
      <c r="J1903" s="145"/>
      <c r="K1903" s="459"/>
      <c r="L1903" s="163"/>
      <c r="M1903" s="149" t="s">
        <v>60</v>
      </c>
      <c r="N1903" s="187"/>
      <c r="O1903" s="187"/>
      <c r="P1903" s="162"/>
      <c r="Q1903" s="187"/>
      <c r="R1903" s="187"/>
      <c r="S1903" s="187"/>
      <c r="T1903" s="153"/>
      <c r="U1903" s="187"/>
      <c r="V1903" s="187"/>
      <c r="W1903" s="187"/>
      <c r="X1903" s="187"/>
      <c r="Y1903" s="187"/>
      <c r="Z1903" s="162"/>
      <c r="AA1903" s="187"/>
      <c r="AB1903" s="187"/>
      <c r="AC1903" s="187"/>
      <c r="AD1903" s="187"/>
      <c r="AE1903" s="153"/>
      <c r="AF1903" s="187"/>
      <c r="AG1903" s="187"/>
      <c r="AH1903" s="187"/>
      <c r="AI1903" s="187"/>
      <c r="AJ1903" s="162"/>
      <c r="AK1903" s="187"/>
      <c r="AL1903" s="187"/>
      <c r="AM1903" s="187"/>
      <c r="AN1903" s="187"/>
      <c r="AO1903" s="192"/>
      <c r="AP1903" s="153"/>
      <c r="AQ1903" s="450"/>
      <c r="AR1903" s="97"/>
      <c r="AS1903" s="635"/>
      <c r="AT1903" s="636"/>
      <c r="AU1903" s="636"/>
      <c r="AV1903" s="636"/>
      <c r="AW1903" s="636"/>
      <c r="AX1903" s="8"/>
    </row>
    <row r="1904" spans="1:50" ht="14.1" customHeight="1" x14ac:dyDescent="0.35">
      <c r="A1904" s="439" t="s">
        <v>292</v>
      </c>
      <c r="B1904" s="439" t="s">
        <v>1063</v>
      </c>
      <c r="C1904" s="439" t="s">
        <v>1064</v>
      </c>
      <c r="D1904" s="439" t="s">
        <v>22</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1</v>
      </c>
      <c r="AG1904" s="151">
        <v>1</v>
      </c>
      <c r="AH1904" s="151">
        <v>1</v>
      </c>
      <c r="AI1904" s="151">
        <v>1</v>
      </c>
      <c r="AJ1904" s="152"/>
      <c r="AK1904" s="151">
        <v>1</v>
      </c>
      <c r="AL1904" s="151">
        <v>1</v>
      </c>
      <c r="AM1904" s="151">
        <v>1</v>
      </c>
      <c r="AN1904" s="151">
        <v>0</v>
      </c>
      <c r="AO1904" s="154">
        <v>0</v>
      </c>
      <c r="AP1904" s="153"/>
      <c r="AQ1904" s="451" t="s">
        <v>1413</v>
      </c>
      <c r="AR1904" s="97"/>
      <c r="AS1904" s="635"/>
      <c r="AT1904" s="636"/>
      <c r="AU1904" s="636"/>
      <c r="AV1904" s="636"/>
      <c r="AW1904" s="636"/>
      <c r="AX1904" s="8"/>
    </row>
    <row r="1905" spans="1:50" ht="14.1" customHeight="1" x14ac:dyDescent="0.35">
      <c r="A1905" s="250" t="s">
        <v>292</v>
      </c>
      <c r="B1905" s="250" t="s">
        <v>1063</v>
      </c>
      <c r="C1905" s="250" t="s">
        <v>1064</v>
      </c>
      <c r="D1905" s="251" t="s">
        <v>4</v>
      </c>
      <c r="E1905" s="252">
        <v>102</v>
      </c>
      <c r="F1905" s="536">
        <v>1.7</v>
      </c>
      <c r="G1905" s="133">
        <v>986</v>
      </c>
      <c r="H1905" s="252">
        <v>0</v>
      </c>
      <c r="I1905" s="557" t="s">
        <v>993</v>
      </c>
      <c r="J1905" s="253" t="s">
        <v>458</v>
      </c>
      <c r="K1905" s="468"/>
      <c r="L1905" s="254" t="s">
        <v>1365</v>
      </c>
      <c r="M1905" s="255" t="s">
        <v>59</v>
      </c>
      <c r="N1905" s="256"/>
      <c r="O1905" s="256"/>
      <c r="P1905" s="257"/>
      <c r="Q1905" s="256"/>
      <c r="R1905" s="256"/>
      <c r="S1905" s="256"/>
      <c r="T1905" s="153">
        <v>0</v>
      </c>
      <c r="U1905" s="256"/>
      <c r="V1905" s="256"/>
      <c r="W1905" s="256"/>
      <c r="X1905" s="256"/>
      <c r="Y1905" s="256">
        <v>102</v>
      </c>
      <c r="Z1905" s="257"/>
      <c r="AA1905" s="256">
        <v>102</v>
      </c>
      <c r="AB1905" s="256">
        <v>85</v>
      </c>
      <c r="AC1905" s="256">
        <v>102</v>
      </c>
      <c r="AD1905" s="256">
        <v>132.6</v>
      </c>
      <c r="AE1905" s="153">
        <v>524</v>
      </c>
      <c r="AF1905" s="256">
        <v>71.399999999999991</v>
      </c>
      <c r="AG1905" s="256">
        <v>102</v>
      </c>
      <c r="AH1905" s="256">
        <v>102</v>
      </c>
      <c r="AI1905" s="256">
        <v>85</v>
      </c>
      <c r="AJ1905" s="257"/>
      <c r="AK1905" s="256">
        <v>102</v>
      </c>
      <c r="AL1905" s="256"/>
      <c r="AM1905" s="256"/>
      <c r="AN1905" s="256"/>
      <c r="AO1905" s="256"/>
      <c r="AP1905" s="153">
        <v>462</v>
      </c>
      <c r="AQ1905" s="186">
        <v>986</v>
      </c>
      <c r="AR1905" s="96">
        <v>1</v>
      </c>
      <c r="AS1905" s="635"/>
      <c r="AT1905" s="636"/>
      <c r="AU1905" s="636"/>
      <c r="AV1905" s="636"/>
      <c r="AW1905" s="636"/>
      <c r="AX1905" s="8"/>
    </row>
    <row r="1906" spans="1:50" ht="14.1" hidden="1" customHeight="1" x14ac:dyDescent="0.35">
      <c r="A1906" s="439" t="s">
        <v>292</v>
      </c>
      <c r="B1906" s="439" t="s">
        <v>1063</v>
      </c>
      <c r="C1906" s="439" t="s">
        <v>1064</v>
      </c>
      <c r="D1906" s="439" t="s">
        <v>4</v>
      </c>
      <c r="E1906" s="146"/>
      <c r="F1906" s="524"/>
      <c r="G1906" s="148"/>
      <c r="H1906" s="147"/>
      <c r="I1906" s="478"/>
      <c r="J1906" s="145"/>
      <c r="K1906" s="459"/>
      <c r="L1906" s="146" t="s">
        <v>458</v>
      </c>
      <c r="M1906" s="149" t="s">
        <v>809</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0"/>
      <c r="AR1906" s="97"/>
      <c r="AS1906" s="635"/>
      <c r="AT1906" s="636"/>
      <c r="AU1906" s="636"/>
      <c r="AV1906" s="636"/>
      <c r="AW1906" s="636"/>
      <c r="AX1906" s="8"/>
    </row>
    <row r="1907" spans="1:50" ht="14.1" customHeight="1" x14ac:dyDescent="0.35">
      <c r="A1907" s="439" t="s">
        <v>292</v>
      </c>
      <c r="B1907" s="439" t="s">
        <v>1063</v>
      </c>
      <c r="C1907" s="439" t="s">
        <v>1064</v>
      </c>
      <c r="D1907" s="439" t="s">
        <v>4</v>
      </c>
      <c r="E1907" s="146"/>
      <c r="F1907" s="524"/>
      <c r="G1907" s="148"/>
      <c r="H1907" s="147"/>
      <c r="I1907" s="478"/>
      <c r="J1907" s="145"/>
      <c r="K1907" s="459"/>
      <c r="L1907" s="155" t="s">
        <v>1365</v>
      </c>
      <c r="M1907" s="188" t="s">
        <v>61</v>
      </c>
      <c r="N1907" s="151"/>
      <c r="O1907" s="151"/>
      <c r="P1907" s="152"/>
      <c r="Q1907" s="151"/>
      <c r="R1907" s="151"/>
      <c r="S1907" s="151"/>
      <c r="T1907" s="156"/>
      <c r="U1907" s="151">
        <v>0</v>
      </c>
      <c r="V1907" s="151">
        <v>0</v>
      </c>
      <c r="W1907" s="151">
        <v>0</v>
      </c>
      <c r="X1907" s="151">
        <v>0</v>
      </c>
      <c r="Y1907" s="151">
        <v>2</v>
      </c>
      <c r="Z1907" s="152"/>
      <c r="AA1907" s="151">
        <v>2</v>
      </c>
      <c r="AB1907" s="151">
        <v>2</v>
      </c>
      <c r="AC1907" s="151">
        <v>2</v>
      </c>
      <c r="AD1907" s="151">
        <v>2</v>
      </c>
      <c r="AE1907" s="156"/>
      <c r="AF1907" s="151">
        <v>2</v>
      </c>
      <c r="AG1907" s="151">
        <v>2</v>
      </c>
      <c r="AH1907" s="151">
        <v>2</v>
      </c>
      <c r="AI1907" s="151">
        <v>2</v>
      </c>
      <c r="AJ1907" s="152"/>
      <c r="AK1907" s="151">
        <v>2</v>
      </c>
      <c r="AL1907" s="151">
        <v>0</v>
      </c>
      <c r="AM1907" s="151">
        <v>0</v>
      </c>
      <c r="AN1907" s="151">
        <v>0</v>
      </c>
      <c r="AO1907" s="151">
        <v>0</v>
      </c>
      <c r="AP1907" s="156"/>
      <c r="AQ1907" s="451" t="s">
        <v>1413</v>
      </c>
      <c r="AR1907" s="97"/>
      <c r="AS1907" s="635"/>
      <c r="AT1907" s="636"/>
      <c r="AU1907" s="636"/>
      <c r="AV1907" s="636"/>
      <c r="AW1907" s="636"/>
      <c r="AX1907" s="8"/>
    </row>
    <row r="1908" spans="1:50" ht="14.1" customHeight="1" x14ac:dyDescent="0.35">
      <c r="A1908" s="130" t="s">
        <v>292</v>
      </c>
      <c r="B1908" s="130" t="s">
        <v>1063</v>
      </c>
      <c r="C1908" s="130" t="s">
        <v>1064</v>
      </c>
      <c r="D1908" s="131" t="s">
        <v>6</v>
      </c>
      <c r="E1908" s="132">
        <v>79</v>
      </c>
      <c r="F1908" s="525">
        <v>1.3166666666666667</v>
      </c>
      <c r="G1908" s="133">
        <v>1200</v>
      </c>
      <c r="H1908" s="132">
        <v>0</v>
      </c>
      <c r="I1908" s="307" t="s">
        <v>323</v>
      </c>
      <c r="J1908" s="134" t="s">
        <v>1483</v>
      </c>
      <c r="K1908" s="457" t="s">
        <v>807</v>
      </c>
      <c r="L1908" s="158"/>
      <c r="M1908" s="159" t="s">
        <v>59</v>
      </c>
      <c r="N1908" s="217"/>
      <c r="O1908" s="217"/>
      <c r="P1908" s="162"/>
      <c r="Q1908" s="217"/>
      <c r="R1908" s="217"/>
      <c r="S1908" s="217"/>
      <c r="T1908" s="153">
        <v>0</v>
      </c>
      <c r="U1908" s="217" t="s">
        <v>1404</v>
      </c>
      <c r="V1908" s="217">
        <v>18</v>
      </c>
      <c r="W1908" s="217">
        <v>79</v>
      </c>
      <c r="X1908" s="217">
        <v>65.833333333333329</v>
      </c>
      <c r="Y1908" s="217">
        <v>79</v>
      </c>
      <c r="Z1908" s="162"/>
      <c r="AA1908" s="217">
        <v>79</v>
      </c>
      <c r="AB1908" s="217">
        <v>65.833333333333329</v>
      </c>
      <c r="AC1908" s="217">
        <v>79</v>
      </c>
      <c r="AD1908" s="217">
        <v>102.7</v>
      </c>
      <c r="AE1908" s="153">
        <v>568</v>
      </c>
      <c r="AF1908" s="217">
        <v>55.3</v>
      </c>
      <c r="AG1908" s="217">
        <v>79</v>
      </c>
      <c r="AH1908" s="217">
        <v>79</v>
      </c>
      <c r="AI1908" s="217">
        <v>65.833333333333329</v>
      </c>
      <c r="AJ1908" s="162"/>
      <c r="AK1908" s="217">
        <v>79</v>
      </c>
      <c r="AL1908" s="217">
        <v>65.833333333333329</v>
      </c>
      <c r="AM1908" s="217">
        <v>79</v>
      </c>
      <c r="AN1908" s="217">
        <v>79</v>
      </c>
      <c r="AO1908" s="217">
        <v>50.033333333333331</v>
      </c>
      <c r="AP1908" s="153">
        <v>632</v>
      </c>
      <c r="AQ1908" s="186">
        <v>1200</v>
      </c>
      <c r="AR1908" s="96">
        <v>1</v>
      </c>
      <c r="AS1908" s="635">
        <v>45</v>
      </c>
      <c r="AT1908" s="636">
        <v>20</v>
      </c>
      <c r="AU1908" s="636"/>
      <c r="AV1908" s="636"/>
      <c r="AW1908" s="636"/>
      <c r="AX1908" s="8"/>
    </row>
    <row r="1909" spans="1:50" ht="14.1" hidden="1" customHeight="1" x14ac:dyDescent="0.35">
      <c r="A1909" s="439" t="s">
        <v>292</v>
      </c>
      <c r="B1909" s="439" t="s">
        <v>1063</v>
      </c>
      <c r="C1909" s="439" t="s">
        <v>1064</v>
      </c>
      <c r="D1909" s="439" t="s">
        <v>6</v>
      </c>
      <c r="E1909" s="146"/>
      <c r="F1909" s="524"/>
      <c r="G1909" s="148"/>
      <c r="H1909" s="147"/>
      <c r="I1909" s="478"/>
      <c r="J1909" s="145"/>
      <c r="K1909" s="459"/>
      <c r="L1909" s="163"/>
      <c r="M1909" s="149" t="s">
        <v>134</v>
      </c>
      <c r="N1909" s="187"/>
      <c r="O1909" s="187"/>
      <c r="P1909" s="162"/>
      <c r="Q1909" s="187"/>
      <c r="R1909" s="187"/>
      <c r="S1909" s="187"/>
      <c r="T1909" s="165"/>
      <c r="U1909" s="164" t="s">
        <v>457</v>
      </c>
      <c r="V1909" s="164" t="s">
        <v>457</v>
      </c>
      <c r="W1909" s="164" t="s">
        <v>457</v>
      </c>
      <c r="X1909" s="164" t="s">
        <v>457</v>
      </c>
      <c r="Y1909" s="164" t="s">
        <v>457</v>
      </c>
      <c r="Z1909" s="162"/>
      <c r="AA1909" s="164" t="s">
        <v>457</v>
      </c>
      <c r="AB1909" s="164" t="s">
        <v>457</v>
      </c>
      <c r="AC1909" s="164" t="s">
        <v>457</v>
      </c>
      <c r="AD1909" s="164" t="s">
        <v>457</v>
      </c>
      <c r="AE1909" s="165"/>
      <c r="AF1909" s="164" t="s">
        <v>457</v>
      </c>
      <c r="AG1909" s="164" t="s">
        <v>457</v>
      </c>
      <c r="AH1909" s="164" t="s">
        <v>457</v>
      </c>
      <c r="AI1909" s="164" t="s">
        <v>457</v>
      </c>
      <c r="AJ1909" s="162"/>
      <c r="AK1909" s="164" t="s">
        <v>457</v>
      </c>
      <c r="AL1909" s="164" t="s">
        <v>457</v>
      </c>
      <c r="AM1909" s="164" t="s">
        <v>457</v>
      </c>
      <c r="AN1909" s="164" t="s">
        <v>457</v>
      </c>
      <c r="AO1909" s="191" t="s">
        <v>457</v>
      </c>
      <c r="AP1909" s="165"/>
      <c r="AQ1909" s="451" t="s">
        <v>1408</v>
      </c>
      <c r="AR1909" s="97"/>
      <c r="AS1909" s="635"/>
      <c r="AT1909" s="636"/>
      <c r="AU1909" s="636"/>
      <c r="AV1909" s="636"/>
      <c r="AW1909" s="636"/>
      <c r="AX1909" s="8"/>
    </row>
    <row r="1910" spans="1:50" ht="14.1" customHeight="1" thickBot="1" x14ac:dyDescent="0.4">
      <c r="A1910" s="440" t="s">
        <v>292</v>
      </c>
      <c r="B1910" s="440" t="s">
        <v>1063</v>
      </c>
      <c r="C1910" s="440" t="s">
        <v>1064</v>
      </c>
      <c r="D1910" s="440" t="s">
        <v>6</v>
      </c>
      <c r="E1910" s="167"/>
      <c r="F1910" s="526"/>
      <c r="G1910" s="169"/>
      <c r="H1910" s="168"/>
      <c r="I1910" s="479"/>
      <c r="J1910" s="166"/>
      <c r="K1910" s="460"/>
      <c r="L1910" s="170"/>
      <c r="M1910" s="171" t="s">
        <v>61</v>
      </c>
      <c r="N1910" s="173"/>
      <c r="O1910" s="173"/>
      <c r="P1910" s="174"/>
      <c r="Q1910" s="173"/>
      <c r="R1910" s="173"/>
      <c r="S1910" s="173"/>
      <c r="T1910" s="175"/>
      <c r="U1910" s="173">
        <v>2</v>
      </c>
      <c r="V1910" s="173">
        <v>2</v>
      </c>
      <c r="W1910" s="173">
        <v>2</v>
      </c>
      <c r="X1910" s="173">
        <v>2</v>
      </c>
      <c r="Y1910" s="173">
        <v>2</v>
      </c>
      <c r="Z1910" s="174"/>
      <c r="AA1910" s="173">
        <v>2</v>
      </c>
      <c r="AB1910" s="173">
        <v>2</v>
      </c>
      <c r="AC1910" s="173">
        <v>2</v>
      </c>
      <c r="AD1910" s="173">
        <v>2</v>
      </c>
      <c r="AE1910" s="175"/>
      <c r="AF1910" s="173">
        <v>2</v>
      </c>
      <c r="AG1910" s="173">
        <v>2</v>
      </c>
      <c r="AH1910" s="173">
        <v>2</v>
      </c>
      <c r="AI1910" s="173">
        <v>2</v>
      </c>
      <c r="AJ1910" s="174"/>
      <c r="AK1910" s="173">
        <v>2</v>
      </c>
      <c r="AL1910" s="173">
        <v>2</v>
      </c>
      <c r="AM1910" s="173">
        <v>2</v>
      </c>
      <c r="AN1910" s="173">
        <v>2</v>
      </c>
      <c r="AO1910" s="190">
        <v>2</v>
      </c>
      <c r="AP1910" s="175"/>
      <c r="AQ1910" s="451" t="s">
        <v>1413</v>
      </c>
      <c r="AR1910" s="97"/>
      <c r="AS1910" s="635"/>
      <c r="AT1910" s="636"/>
      <c r="AU1910" s="636"/>
      <c r="AV1910" s="636"/>
      <c r="AW1910" s="636"/>
      <c r="AX1910" s="8"/>
    </row>
    <row r="1911" spans="1:50" ht="14.1" hidden="1" customHeight="1" thickTop="1" x14ac:dyDescent="0.35">
      <c r="A1911" s="176" t="s">
        <v>292</v>
      </c>
      <c r="B1911" s="176" t="s">
        <v>777</v>
      </c>
      <c r="C1911" s="176" t="s">
        <v>886</v>
      </c>
      <c r="D1911" s="176" t="s">
        <v>22</v>
      </c>
      <c r="E1911" s="177">
        <v>158</v>
      </c>
      <c r="F1911" s="523">
        <v>2.6333333333333333</v>
      </c>
      <c r="G1911" s="178">
        <v>0</v>
      </c>
      <c r="H1911" s="179">
        <v>0</v>
      </c>
      <c r="I1911" s="176" t="s">
        <v>167</v>
      </c>
      <c r="J1911" s="180">
        <v>0</v>
      </c>
      <c r="K1911" s="458"/>
      <c r="L1911" s="181"/>
      <c r="M1911" s="182" t="s">
        <v>59</v>
      </c>
      <c r="N1911" s="183"/>
      <c r="O1911" s="183"/>
      <c r="P1911" s="184"/>
      <c r="Q1911" s="183"/>
      <c r="R1911" s="183"/>
      <c r="S1911" s="183"/>
      <c r="T1911" s="185">
        <v>0</v>
      </c>
      <c r="U1911" s="183">
        <v>0</v>
      </c>
      <c r="V1911" s="183"/>
      <c r="W1911" s="183"/>
      <c r="X1911" s="183"/>
      <c r="Y1911" s="183"/>
      <c r="Z1911" s="184"/>
      <c r="AA1911" s="183"/>
      <c r="AB1911" s="183"/>
      <c r="AC1911" s="183"/>
      <c r="AD1911" s="183"/>
      <c r="AE1911" s="185">
        <v>0</v>
      </c>
      <c r="AF1911" s="183"/>
      <c r="AG1911" s="183"/>
      <c r="AH1911" s="183"/>
      <c r="AI1911" s="183"/>
      <c r="AJ1911" s="184"/>
      <c r="AK1911" s="183"/>
      <c r="AL1911" s="183"/>
      <c r="AM1911" s="183"/>
      <c r="AN1911" s="183"/>
      <c r="AO1911" s="211"/>
      <c r="AP1911" s="185">
        <v>0</v>
      </c>
      <c r="AQ1911" s="186">
        <v>0</v>
      </c>
      <c r="AR1911" s="96">
        <v>1</v>
      </c>
      <c r="AS1911" s="635"/>
      <c r="AT1911" s="636"/>
      <c r="AU1911" s="636">
        <v>2</v>
      </c>
      <c r="AV1911" s="636" t="s">
        <v>810</v>
      </c>
      <c r="AW1911" s="636"/>
      <c r="AX1911" s="8"/>
    </row>
    <row r="1912" spans="1:50" ht="14.1" hidden="1" customHeight="1" x14ac:dyDescent="0.35">
      <c r="A1912" s="439" t="s">
        <v>292</v>
      </c>
      <c r="B1912" s="439" t="s">
        <v>777</v>
      </c>
      <c r="C1912" s="439" t="s">
        <v>886</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5"/>
      <c r="AT1912" s="636"/>
      <c r="AU1912" s="636"/>
      <c r="AV1912" s="636"/>
      <c r="AW1912" s="636"/>
      <c r="AX1912" s="8"/>
    </row>
    <row r="1913" spans="1:50" ht="14.1" hidden="1" customHeight="1" x14ac:dyDescent="0.35">
      <c r="A1913" s="439" t="s">
        <v>292</v>
      </c>
      <c r="B1913" s="439" t="s">
        <v>777</v>
      </c>
      <c r="C1913" s="439" t="s">
        <v>886</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1" t="s">
        <v>1408</v>
      </c>
      <c r="AR1913" s="97"/>
      <c r="AS1913" s="635"/>
      <c r="AT1913" s="636"/>
      <c r="AU1913" s="636"/>
      <c r="AV1913" s="636"/>
      <c r="AW1913" s="636"/>
      <c r="AX1913" s="8"/>
    </row>
    <row r="1914" spans="1:50" ht="14.1" hidden="1" customHeight="1" x14ac:dyDescent="0.35">
      <c r="A1914" s="250" t="s">
        <v>292</v>
      </c>
      <c r="B1914" s="250" t="s">
        <v>777</v>
      </c>
      <c r="C1914" s="250" t="s">
        <v>886</v>
      </c>
      <c r="D1914" s="251" t="s">
        <v>4</v>
      </c>
      <c r="E1914" s="252">
        <v>46</v>
      </c>
      <c r="F1914" s="536">
        <v>0.76666666666666672</v>
      </c>
      <c r="G1914" s="133">
        <v>0</v>
      </c>
      <c r="H1914" s="252">
        <v>0</v>
      </c>
      <c r="I1914" s="253" t="s">
        <v>459</v>
      </c>
      <c r="J1914" s="253" t="s">
        <v>809</v>
      </c>
      <c r="K1914" s="468"/>
      <c r="L1914" s="254" t="s">
        <v>1361</v>
      </c>
      <c r="M1914" s="255" t="s">
        <v>59</v>
      </c>
      <c r="N1914" s="256"/>
      <c r="O1914" s="256"/>
      <c r="P1914" s="257"/>
      <c r="Q1914" s="256"/>
      <c r="R1914" s="256"/>
      <c r="S1914" s="256"/>
      <c r="T1914" s="153">
        <v>0</v>
      </c>
      <c r="U1914" s="256">
        <v>0</v>
      </c>
      <c r="V1914" s="256">
        <v>0</v>
      </c>
      <c r="W1914" s="256">
        <v>0</v>
      </c>
      <c r="X1914" s="256">
        <v>0</v>
      </c>
      <c r="Y1914" s="256">
        <v>0</v>
      </c>
      <c r="Z1914" s="152"/>
      <c r="AA1914" s="256"/>
      <c r="AB1914" s="256"/>
      <c r="AC1914" s="256"/>
      <c r="AD1914" s="256"/>
      <c r="AE1914" s="153">
        <v>0</v>
      </c>
      <c r="AF1914" s="256"/>
      <c r="AG1914" s="256"/>
      <c r="AH1914" s="256"/>
      <c r="AI1914" s="256"/>
      <c r="AJ1914" s="257"/>
      <c r="AK1914" s="256"/>
      <c r="AL1914" s="256"/>
      <c r="AM1914" s="256"/>
      <c r="AN1914" s="256"/>
      <c r="AO1914" s="256"/>
      <c r="AP1914" s="153">
        <v>0</v>
      </c>
      <c r="AQ1914" s="186">
        <v>0</v>
      </c>
      <c r="AR1914" s="96">
        <v>1</v>
      </c>
      <c r="AS1914" s="635"/>
      <c r="AT1914" s="636"/>
      <c r="AU1914" s="636"/>
      <c r="AV1914" s="636"/>
      <c r="AW1914" s="636"/>
      <c r="AX1914" s="8"/>
    </row>
    <row r="1915" spans="1:50" ht="14.1" hidden="1" customHeight="1" x14ac:dyDescent="0.35">
      <c r="A1915" s="439" t="s">
        <v>292</v>
      </c>
      <c r="B1915" s="439" t="s">
        <v>777</v>
      </c>
      <c r="C1915" s="439" t="s">
        <v>886</v>
      </c>
      <c r="D1915" s="439" t="s">
        <v>4</v>
      </c>
      <c r="E1915" s="146"/>
      <c r="F1915" s="524"/>
      <c r="G1915" s="148"/>
      <c r="H1915" s="147"/>
      <c r="I1915" s="478"/>
      <c r="J1915" s="145"/>
      <c r="K1915" s="459"/>
      <c r="L1915" s="146" t="s">
        <v>809</v>
      </c>
      <c r="M1915" s="149" t="s">
        <v>809</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0"/>
      <c r="AR1915" s="97"/>
      <c r="AS1915" s="635"/>
      <c r="AT1915" s="636"/>
      <c r="AU1915" s="636"/>
      <c r="AV1915" s="636"/>
      <c r="AW1915" s="636"/>
      <c r="AX1915" s="8"/>
    </row>
    <row r="1916" spans="1:50" ht="14.1" hidden="1" customHeight="1" x14ac:dyDescent="0.35">
      <c r="A1916" s="439" t="s">
        <v>292</v>
      </c>
      <c r="B1916" s="439" t="s">
        <v>777</v>
      </c>
      <c r="C1916" s="439" t="s">
        <v>886</v>
      </c>
      <c r="D1916" s="439" t="s">
        <v>4</v>
      </c>
      <c r="E1916" s="146"/>
      <c r="F1916" s="524"/>
      <c r="G1916" s="148"/>
      <c r="H1916" s="147"/>
      <c r="I1916" s="478"/>
      <c r="J1916" s="145"/>
      <c r="K1916" s="459"/>
      <c r="L1916" s="155" t="s">
        <v>1361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1" t="s">
        <v>1408</v>
      </c>
      <c r="AR1916" s="97"/>
      <c r="AS1916" s="635"/>
      <c r="AT1916" s="636"/>
      <c r="AU1916" s="636"/>
      <c r="AV1916" s="636"/>
      <c r="AW1916" s="636"/>
      <c r="AX1916" s="8"/>
    </row>
    <row r="1917" spans="1:50" ht="14.1" hidden="1" customHeight="1" x14ac:dyDescent="0.35">
      <c r="A1917" s="130" t="s">
        <v>292</v>
      </c>
      <c r="B1917" s="130" t="s">
        <v>777</v>
      </c>
      <c r="C1917" s="130" t="s">
        <v>886</v>
      </c>
      <c r="D1917" s="131" t="s">
        <v>6</v>
      </c>
      <c r="E1917" s="132">
        <v>23</v>
      </c>
      <c r="F1917" s="525">
        <v>0.38333333333333336</v>
      </c>
      <c r="G1917" s="133">
        <v>0</v>
      </c>
      <c r="H1917" s="132">
        <v>0</v>
      </c>
      <c r="I1917" s="134" t="s">
        <v>329</v>
      </c>
      <c r="J1917" s="134" t="s">
        <v>1477</v>
      </c>
      <c r="K1917" s="457" t="s">
        <v>807</v>
      </c>
      <c r="L1917" s="158"/>
      <c r="M1917" s="159" t="s">
        <v>59</v>
      </c>
      <c r="N1917" s="161"/>
      <c r="O1917" s="161"/>
      <c r="P1917" s="162"/>
      <c r="Q1917" s="161"/>
      <c r="R1917" s="161"/>
      <c r="S1917" s="161"/>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c r="AM1917" s="217"/>
      <c r="AN1917" s="217"/>
      <c r="AO1917" s="217"/>
      <c r="AP1917" s="153">
        <v>0</v>
      </c>
      <c r="AQ1917" s="186">
        <v>0</v>
      </c>
      <c r="AR1917" s="96">
        <v>1</v>
      </c>
      <c r="AS1917" s="635">
        <v>30</v>
      </c>
      <c r="AT1917" s="636">
        <v>15</v>
      </c>
      <c r="AU1917" s="636"/>
      <c r="AV1917" s="636"/>
      <c r="AW1917" s="636"/>
      <c r="AX1917" s="8"/>
    </row>
    <row r="1918" spans="1:50" ht="14.1" hidden="1" customHeight="1" x14ac:dyDescent="0.35">
      <c r="A1918" s="439" t="s">
        <v>292</v>
      </c>
      <c r="B1918" s="439" t="s">
        <v>777</v>
      </c>
      <c r="C1918" s="439" t="s">
        <v>886</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1" t="s">
        <v>1408</v>
      </c>
      <c r="AR1918" s="97"/>
      <c r="AS1918" s="635"/>
      <c r="AT1918" s="636"/>
      <c r="AU1918" s="636"/>
      <c r="AV1918" s="636"/>
      <c r="AW1918" s="636"/>
      <c r="AX1918" s="8"/>
    </row>
    <row r="1919" spans="1:50" ht="14.1" hidden="1" customHeight="1" thickBot="1" x14ac:dyDescent="0.4">
      <c r="A1919" s="440" t="s">
        <v>292</v>
      </c>
      <c r="B1919" s="440" t="s">
        <v>777</v>
      </c>
      <c r="C1919" s="440" t="s">
        <v>886</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1" t="s">
        <v>1408</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459</v>
      </c>
      <c r="F1920" s="523" t="e">
        <v>#VALUE!</v>
      </c>
      <c r="G1920" s="178">
        <v>0</v>
      </c>
      <c r="H1920" s="179">
        <v>0</v>
      </c>
      <c r="I1920" s="176" t="s">
        <v>163</v>
      </c>
      <c r="J1920" s="180" t="s">
        <v>459</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0</v>
      </c>
      <c r="AS1920" s="635"/>
      <c r="AT1920" s="636"/>
      <c r="AU1920" s="636" t="e">
        <v>#N/A</v>
      </c>
      <c r="AV1920" s="636" t="e">
        <v>#N/A</v>
      </c>
      <c r="AW1920" s="636"/>
      <c r="AX1920" s="8"/>
    </row>
    <row r="1921" spans="1:50" ht="14.1" hidden="1" customHeight="1" x14ac:dyDescent="0.35">
      <c r="A1921" s="439" t="e">
        <v>#N/A</v>
      </c>
      <c r="B1921" s="439">
        <v>0</v>
      </c>
      <c r="C1921" s="439" t="e">
        <v>#N/A</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5"/>
      <c r="AT1921" s="636"/>
      <c r="AU1921" s="636"/>
      <c r="AV1921" s="636"/>
      <c r="AW1921" s="636"/>
      <c r="AX1921" s="8"/>
    </row>
    <row r="1922" spans="1:50" ht="14.1" hidden="1" customHeight="1" x14ac:dyDescent="0.35">
      <c r="A1922" s="439" t="e">
        <v>#N/A</v>
      </c>
      <c r="B1922" s="439">
        <v>0</v>
      </c>
      <c r="C1922" s="439" t="e">
        <v>#N/A</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1408</v>
      </c>
      <c r="AR1922" s="97"/>
      <c r="AS1922" s="635"/>
      <c r="AT1922" s="636"/>
      <c r="AU1922" s="636"/>
      <c r="AV1922" s="636"/>
      <c r="AW1922" s="636"/>
      <c r="AX1922" s="8"/>
    </row>
    <row r="1923" spans="1:50" ht="14.1" hidden="1" customHeight="1" x14ac:dyDescent="0.35">
      <c r="A1923" s="250" t="e">
        <v>#N/A</v>
      </c>
      <c r="B1923" s="250"/>
      <c r="C1923" s="250" t="e">
        <v>#N/A</v>
      </c>
      <c r="D1923" s="251" t="s">
        <v>4</v>
      </c>
      <c r="E1923" s="252" t="s">
        <v>459</v>
      </c>
      <c r="F1923" s="536" t="e">
        <v>#VALUE!</v>
      </c>
      <c r="G1923" s="133">
        <v>0</v>
      </c>
      <c r="H1923" s="252">
        <v>0</v>
      </c>
      <c r="I1923" s="253" t="s">
        <v>459</v>
      </c>
      <c r="J1923" s="253" t="s">
        <v>459</v>
      </c>
      <c r="K1923" s="468"/>
      <c r="L1923" s="254" t="s">
        <v>1364</v>
      </c>
      <c r="M1923" s="255" t="s">
        <v>59</v>
      </c>
      <c r="N1923" s="256"/>
      <c r="O1923" s="256"/>
      <c r="P1923" s="257"/>
      <c r="Q1923" s="256"/>
      <c r="R1923" s="256"/>
      <c r="S1923" s="256"/>
      <c r="T1923" s="153">
        <v>0</v>
      </c>
      <c r="U1923" s="193">
        <v>0</v>
      </c>
      <c r="V1923" s="193">
        <v>0</v>
      </c>
      <c r="W1923" s="193">
        <v>0</v>
      </c>
      <c r="X1923" s="193">
        <v>0</v>
      </c>
      <c r="Y1923" s="193">
        <v>0</v>
      </c>
      <c r="Z1923" s="152"/>
      <c r="AA1923" s="193"/>
      <c r="AB1923" s="193"/>
      <c r="AC1923" s="193"/>
      <c r="AD1923" s="193"/>
      <c r="AE1923" s="153">
        <v>0</v>
      </c>
      <c r="AF1923" s="193"/>
      <c r="AG1923" s="193"/>
      <c r="AH1923" s="193"/>
      <c r="AI1923" s="193"/>
      <c r="AJ1923" s="257"/>
      <c r="AK1923" s="193"/>
      <c r="AL1923" s="193"/>
      <c r="AM1923" s="193"/>
      <c r="AN1923" s="193"/>
      <c r="AO1923" s="193"/>
      <c r="AP1923" s="153">
        <v>0</v>
      </c>
      <c r="AQ1923" s="186">
        <v>0</v>
      </c>
      <c r="AR1923" s="96">
        <v>0</v>
      </c>
      <c r="AS1923" s="635"/>
      <c r="AT1923" s="636"/>
      <c r="AU1923" s="636"/>
      <c r="AV1923" s="636"/>
      <c r="AW1923" s="636"/>
      <c r="AX1923" s="8"/>
    </row>
    <row r="1924" spans="1:50" ht="14.1" hidden="1" customHeight="1" x14ac:dyDescent="0.35">
      <c r="A1924" s="439" t="e">
        <v>#N/A</v>
      </c>
      <c r="B1924" s="439">
        <v>0</v>
      </c>
      <c r="C1924" s="439" t="e">
        <v>#N/A</v>
      </c>
      <c r="D1924" s="439" t="s">
        <v>4</v>
      </c>
      <c r="E1924" s="146"/>
      <c r="F1924" s="524"/>
      <c r="G1924" s="148"/>
      <c r="H1924" s="147"/>
      <c r="I1924" s="478"/>
      <c r="J1924" s="145"/>
      <c r="K1924" s="459"/>
      <c r="L1924" s="146" t="s">
        <v>459</v>
      </c>
      <c r="M1924" s="149" t="s">
        <v>809</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5"/>
      <c r="AT1924" s="636"/>
      <c r="AU1924" s="636"/>
      <c r="AV1924" s="636"/>
      <c r="AW1924" s="636"/>
      <c r="AX1924" s="8"/>
    </row>
    <row r="1925" spans="1:50" ht="14.1" hidden="1" customHeight="1" x14ac:dyDescent="0.35">
      <c r="A1925" s="439" t="e">
        <v>#N/A</v>
      </c>
      <c r="B1925" s="439">
        <v>0</v>
      </c>
      <c r="C1925" s="439" t="e">
        <v>#N/A</v>
      </c>
      <c r="D1925" s="439" t="s">
        <v>4</v>
      </c>
      <c r="E1925" s="146"/>
      <c r="F1925" s="524"/>
      <c r="G1925" s="148"/>
      <c r="H1925" s="147"/>
      <c r="I1925" s="478"/>
      <c r="J1925" s="145"/>
      <c r="K1925" s="459"/>
      <c r="L1925" s="155" t="s">
        <v>1364</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1408</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459</v>
      </c>
      <c r="F1926" s="525" t="e">
        <v>#VALUE!</v>
      </c>
      <c r="G1926" s="133">
        <v>0</v>
      </c>
      <c r="H1926" s="132">
        <v>0</v>
      </c>
      <c r="I1926" s="134" t="s">
        <v>329</v>
      </c>
      <c r="J1926" s="134" t="s">
        <v>459</v>
      </c>
      <c r="K1926" s="457" t="e">
        <v>#N/A</v>
      </c>
      <c r="L1926" s="158"/>
      <c r="M1926" s="159" t="s">
        <v>59</v>
      </c>
      <c r="N1926" s="217"/>
      <c r="O1926" s="217"/>
      <c r="P1926" s="162"/>
      <c r="Q1926" s="217"/>
      <c r="R1926" s="217"/>
      <c r="S1926" s="217"/>
      <c r="T1926" s="153">
        <v>0</v>
      </c>
      <c r="U1926" s="217">
        <v>0</v>
      </c>
      <c r="V1926" s="217">
        <v>0</v>
      </c>
      <c r="W1926" s="217">
        <v>0</v>
      </c>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0</v>
      </c>
      <c r="AS1926" s="635" t="e">
        <v>#N/A</v>
      </c>
      <c r="AT1926" s="636" t="e">
        <v>#N/A</v>
      </c>
      <c r="AU1926" s="636"/>
      <c r="AV1926" s="636"/>
      <c r="AW1926" s="636"/>
      <c r="AX1926" s="8"/>
    </row>
    <row r="1927" spans="1:50" ht="14.1" hidden="1" customHeight="1" x14ac:dyDescent="0.35">
      <c r="A1927" s="439" t="e">
        <v>#N/A</v>
      </c>
      <c r="B1927" s="439">
        <v>0</v>
      </c>
      <c r="C1927" s="439" t="e">
        <v>#N/A</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1" t="s">
        <v>1408</v>
      </c>
      <c r="AR1927" s="97"/>
      <c r="AS1927" s="635"/>
      <c r="AT1927" s="636"/>
      <c r="AU1927" s="636"/>
      <c r="AV1927" s="636"/>
      <c r="AW1927" s="636"/>
      <c r="AX1927" s="8"/>
    </row>
    <row r="1928" spans="1:50" ht="14.1" hidden="1" customHeight="1" thickBot="1" x14ac:dyDescent="0.4">
      <c r="A1928" s="440" t="e">
        <v>#N/A</v>
      </c>
      <c r="B1928" s="440">
        <v>0</v>
      </c>
      <c r="C1928" s="440" t="e">
        <v>#N/A</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1" t="s">
        <v>1408</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459</v>
      </c>
      <c r="F1929" s="523" t="e">
        <v>#VALUE!</v>
      </c>
      <c r="G1929" s="178">
        <v>0</v>
      </c>
      <c r="H1929" s="179">
        <v>0</v>
      </c>
      <c r="I1929" s="476" t="s">
        <v>595</v>
      </c>
      <c r="J1929" s="180" t="s">
        <v>459</v>
      </c>
      <c r="K1929" s="458"/>
      <c r="L1929" s="181"/>
      <c r="M1929" s="182" t="s">
        <v>59</v>
      </c>
      <c r="N1929" s="183"/>
      <c r="O1929" s="183"/>
      <c r="P1929" s="184"/>
      <c r="Q1929" s="183"/>
      <c r="R1929" s="183"/>
      <c r="S1929" s="183"/>
      <c r="T1929" s="185">
        <v>0</v>
      </c>
      <c r="U1929" s="183"/>
      <c r="V1929" s="183"/>
      <c r="W1929" s="183"/>
      <c r="X1929" s="183"/>
      <c r="Y1929" s="183"/>
      <c r="Z1929" s="184"/>
      <c r="AA1929" s="183"/>
      <c r="AB1929" s="183"/>
      <c r="AC1929" s="183"/>
      <c r="AD1929" s="183"/>
      <c r="AE1929" s="185">
        <v>0</v>
      </c>
      <c r="AF1929" s="183"/>
      <c r="AG1929" s="183"/>
      <c r="AH1929" s="183"/>
      <c r="AI1929" s="183">
        <v>0</v>
      </c>
      <c r="AJ1929" s="184"/>
      <c r="AK1929" s="183">
        <v>0</v>
      </c>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5"/>
      <c r="AT1930" s="636"/>
      <c r="AU1930" s="636"/>
      <c r="AV1930" s="636"/>
      <c r="AW1930" s="636"/>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1408</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459</v>
      </c>
      <c r="F1932" s="536" t="e">
        <v>#VALUE!</v>
      </c>
      <c r="G1932" s="133">
        <v>0</v>
      </c>
      <c r="H1932" s="252">
        <v>0</v>
      </c>
      <c r="I1932" s="253" t="s">
        <v>459</v>
      </c>
      <c r="J1932" s="253" t="s">
        <v>459</v>
      </c>
      <c r="K1932" s="468"/>
      <c r="L1932" s="254" t="s">
        <v>1370</v>
      </c>
      <c r="M1932" s="255" t="s">
        <v>59</v>
      </c>
      <c r="N1932" s="256"/>
      <c r="O1932" s="256"/>
      <c r="P1932" s="257"/>
      <c r="Q1932" s="256"/>
      <c r="R1932" s="256"/>
      <c r="S1932" s="256"/>
      <c r="T1932" s="153">
        <v>0</v>
      </c>
      <c r="U1932" s="193"/>
      <c r="V1932" s="193"/>
      <c r="W1932" s="193"/>
      <c r="X1932" s="193">
        <v>0</v>
      </c>
      <c r="Y1932" s="193">
        <v>0</v>
      </c>
      <c r="Z1932" s="152"/>
      <c r="AA1932" s="193">
        <v>0</v>
      </c>
      <c r="AB1932" s="193">
        <v>0</v>
      </c>
      <c r="AC1932" s="193">
        <v>0</v>
      </c>
      <c r="AD1932" s="193">
        <v>0</v>
      </c>
      <c r="AE1932" s="153">
        <v>0</v>
      </c>
      <c r="AF1932" s="193">
        <v>0</v>
      </c>
      <c r="AG1932" s="193">
        <v>0</v>
      </c>
      <c r="AH1932" s="193">
        <v>0</v>
      </c>
      <c r="AI1932" s="193">
        <v>0</v>
      </c>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459</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5"/>
      <c r="AT1933" s="636"/>
      <c r="AU1933" s="636"/>
      <c r="AV1933" s="636"/>
      <c r="AW1933" s="636"/>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1370</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1408</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459</v>
      </c>
      <c r="F1935" s="525" t="e">
        <v>#VALUE!</v>
      </c>
      <c r="G1935" s="133">
        <v>0</v>
      </c>
      <c r="H1935" s="132">
        <v>0</v>
      </c>
      <c r="I1935" s="557" t="s">
        <v>235</v>
      </c>
      <c r="J1935" s="134" t="s">
        <v>459</v>
      </c>
      <c r="K1935" s="457" t="e">
        <v>#N/A</v>
      </c>
      <c r="L1935" s="158"/>
      <c r="M1935" s="159" t="s">
        <v>59</v>
      </c>
      <c r="N1935" s="217"/>
      <c r="O1935" s="217"/>
      <c r="P1935" s="162"/>
      <c r="Q1935" s="217"/>
      <c r="R1935" s="217"/>
      <c r="S1935" s="217"/>
      <c r="T1935" s="153">
        <v>0</v>
      </c>
      <c r="U1935" s="217"/>
      <c r="V1935" s="217"/>
      <c r="W1935" s="217"/>
      <c r="X1935" s="217">
        <v>0</v>
      </c>
      <c r="Y1935" s="217">
        <v>0</v>
      </c>
      <c r="Z1935" s="162"/>
      <c r="AA1935" s="217">
        <v>0</v>
      </c>
      <c r="AB1935" s="217">
        <v>0</v>
      </c>
      <c r="AC1935" s="217">
        <v>0</v>
      </c>
      <c r="AD1935" s="217">
        <v>0</v>
      </c>
      <c r="AE1935" s="153">
        <v>0</v>
      </c>
      <c r="AF1935" s="217">
        <v>0</v>
      </c>
      <c r="AG1935" s="217">
        <v>0</v>
      </c>
      <c r="AH1935" s="217">
        <v>0</v>
      </c>
      <c r="AI1935" s="161"/>
      <c r="AJ1935" s="162"/>
      <c r="AK1935" s="161"/>
      <c r="AL1935" s="161"/>
      <c r="AM1935" s="161"/>
      <c r="AN1935" s="161"/>
      <c r="AO1935" s="161"/>
      <c r="AP1935" s="153">
        <v>0</v>
      </c>
      <c r="AQ1935" s="186">
        <v>0</v>
      </c>
      <c r="AR1935" s="96">
        <v>0</v>
      </c>
      <c r="AS1935" s="635" t="e">
        <v>#N/A</v>
      </c>
      <c r="AT1935" s="636" t="e">
        <v>#N/A</v>
      </c>
      <c r="AU1935" s="636"/>
      <c r="AV1935" s="636"/>
      <c r="AW1935" s="636"/>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1408</v>
      </c>
      <c r="AR1936" s="97"/>
      <c r="AS1936" s="635"/>
      <c r="AT1936" s="636"/>
      <c r="AU1936" s="636"/>
      <c r="AV1936" s="636"/>
      <c r="AW1936" s="636"/>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1408</v>
      </c>
      <c r="AR1937" s="97"/>
      <c r="AS1937" s="635"/>
      <c r="AT1937" s="636"/>
      <c r="AU1937" s="636"/>
      <c r="AV1937" s="636"/>
      <c r="AW1937" s="636"/>
      <c r="AX1937" s="8"/>
    </row>
    <row r="1938" spans="1:50" ht="14.1" hidden="1" customHeight="1" thickTop="1" x14ac:dyDescent="0.35">
      <c r="A1938" s="194" t="s">
        <v>292</v>
      </c>
      <c r="B1938" s="194" t="s">
        <v>66</v>
      </c>
      <c r="C1938" s="194" t="s">
        <v>450</v>
      </c>
      <c r="D1938" s="195" t="s">
        <v>4</v>
      </c>
      <c r="E1938" s="196">
        <v>143</v>
      </c>
      <c r="F1938" s="528">
        <v>2.3833333333333333</v>
      </c>
      <c r="G1938" s="133">
        <v>0</v>
      </c>
      <c r="H1938" s="196">
        <v>0</v>
      </c>
      <c r="I1938" s="197" t="s">
        <v>871</v>
      </c>
      <c r="J1938" s="197" t="s">
        <v>809</v>
      </c>
      <c r="K1938" s="462"/>
      <c r="L1938" s="198" t="s">
        <v>1364</v>
      </c>
      <c r="M1938" s="199" t="s">
        <v>59</v>
      </c>
      <c r="N1938" s="193"/>
      <c r="O1938" s="193"/>
      <c r="P1938" s="200"/>
      <c r="Q1938" s="193"/>
      <c r="R1938" s="193"/>
      <c r="S1938" s="193"/>
      <c r="T1938" s="185">
        <v>0</v>
      </c>
      <c r="U1938" s="193"/>
      <c r="V1938" s="193"/>
      <c r="W1938" s="193"/>
      <c r="X1938" s="193"/>
      <c r="Y1938" s="193"/>
      <c r="Z1938" s="200"/>
      <c r="AA1938" s="193">
        <v>0</v>
      </c>
      <c r="AB1938" s="193">
        <v>0</v>
      </c>
      <c r="AC1938" s="193"/>
      <c r="AD1938" s="193"/>
      <c r="AE1938" s="185">
        <v>0</v>
      </c>
      <c r="AF1938" s="193"/>
      <c r="AG1938" s="193">
        <v>0</v>
      </c>
      <c r="AH1938" s="193">
        <v>0</v>
      </c>
      <c r="AI1938" s="193"/>
      <c r="AJ1938" s="200"/>
      <c r="AK1938" s="193"/>
      <c r="AL1938" s="193"/>
      <c r="AM1938" s="193"/>
      <c r="AN1938" s="193"/>
      <c r="AO1938" s="193"/>
      <c r="AP1938" s="185">
        <v>0</v>
      </c>
      <c r="AQ1938" s="186">
        <v>0</v>
      </c>
      <c r="AR1938" s="96">
        <v>1</v>
      </c>
      <c r="AS1938" s="635"/>
      <c r="AT1938" s="636"/>
      <c r="AU1938" s="636"/>
      <c r="AV1938" s="636"/>
      <c r="AW1938" s="636"/>
      <c r="AX1938" s="8"/>
    </row>
    <row r="1939" spans="1:50" ht="14.1" hidden="1" customHeight="1" x14ac:dyDescent="0.35">
      <c r="A1939" s="439" t="s">
        <v>292</v>
      </c>
      <c r="B1939" s="439" t="s">
        <v>66</v>
      </c>
      <c r="C1939" s="439" t="s">
        <v>450</v>
      </c>
      <c r="D1939" s="439" t="s">
        <v>4</v>
      </c>
      <c r="E1939" s="146"/>
      <c r="F1939" s="524"/>
      <c r="G1939" s="148"/>
      <c r="H1939" s="147"/>
      <c r="I1939" s="478"/>
      <c r="J1939" s="145"/>
      <c r="K1939" s="459"/>
      <c r="L1939" s="146" t="s">
        <v>809</v>
      </c>
      <c r="M1939" s="149" t="s">
        <v>809</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0"/>
      <c r="AR1939" s="97"/>
      <c r="AS1939" s="635"/>
      <c r="AT1939" s="636"/>
      <c r="AU1939" s="636"/>
      <c r="AV1939" s="636"/>
      <c r="AW1939" s="636"/>
      <c r="AX1939" s="8"/>
    </row>
    <row r="1940" spans="1:50" ht="14.1" hidden="1" customHeight="1" x14ac:dyDescent="0.35">
      <c r="A1940" s="439" t="s">
        <v>292</v>
      </c>
      <c r="B1940" s="439" t="s">
        <v>66</v>
      </c>
      <c r="C1940" s="439" t="s">
        <v>450</v>
      </c>
      <c r="D1940" s="439" t="s">
        <v>4</v>
      </c>
      <c r="E1940" s="146"/>
      <c r="F1940" s="524"/>
      <c r="G1940" s="148"/>
      <c r="H1940" s="147"/>
      <c r="I1940" s="478"/>
      <c r="J1940" s="145"/>
      <c r="K1940" s="459"/>
      <c r="L1940" s="155" t="s">
        <v>1364</v>
      </c>
      <c r="M1940" s="188"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1" t="s">
        <v>1408</v>
      </c>
      <c r="AR1940" s="97"/>
      <c r="AS1940" s="635"/>
      <c r="AT1940" s="636"/>
      <c r="AU1940" s="636"/>
      <c r="AV1940" s="636"/>
      <c r="AW1940" s="636"/>
      <c r="AX1940" s="8"/>
    </row>
    <row r="1941" spans="1:50" ht="14.1" hidden="1" customHeight="1" x14ac:dyDescent="0.35">
      <c r="A1941" s="130" t="s">
        <v>292</v>
      </c>
      <c r="B1941" s="130" t="s">
        <v>66</v>
      </c>
      <c r="C1941" s="130" t="s">
        <v>450</v>
      </c>
      <c r="D1941" s="131" t="s">
        <v>6</v>
      </c>
      <c r="E1941" s="132">
        <v>120</v>
      </c>
      <c r="F1941" s="525">
        <v>2</v>
      </c>
      <c r="G1941" s="133">
        <v>0</v>
      </c>
      <c r="H1941" s="132">
        <v>0</v>
      </c>
      <c r="I1941" s="134" t="s">
        <v>312</v>
      </c>
      <c r="J1941" s="134" t="s">
        <v>1484</v>
      </c>
      <c r="K1941" s="457" t="s">
        <v>808</v>
      </c>
      <c r="L1941" s="158"/>
      <c r="M1941" s="159" t="s">
        <v>59</v>
      </c>
      <c r="N1941" s="161"/>
      <c r="O1941" s="161"/>
      <c r="P1941" s="162"/>
      <c r="Q1941" s="161"/>
      <c r="R1941" s="161"/>
      <c r="S1941" s="161"/>
      <c r="T1941" s="153">
        <v>0</v>
      </c>
      <c r="U1941" s="217"/>
      <c r="V1941" s="217"/>
      <c r="W1941" s="217"/>
      <c r="X1941" s="217"/>
      <c r="Y1941" s="217"/>
      <c r="Z1941" s="162"/>
      <c r="AA1941" s="217"/>
      <c r="AB1941" s="217"/>
      <c r="AC1941" s="217"/>
      <c r="AD1941" s="217"/>
      <c r="AE1941" s="153">
        <v>0</v>
      </c>
      <c r="AF1941" s="217"/>
      <c r="AG1941" s="217"/>
      <c r="AH1941" s="217"/>
      <c r="AI1941" s="217"/>
      <c r="AJ1941" s="162"/>
      <c r="AK1941" s="217">
        <v>0</v>
      </c>
      <c r="AL1941" s="217">
        <v>0</v>
      </c>
      <c r="AM1941" s="217">
        <v>0</v>
      </c>
      <c r="AN1941" s="217">
        <v>0</v>
      </c>
      <c r="AO1941" s="217">
        <v>0</v>
      </c>
      <c r="AP1941" s="153">
        <v>0</v>
      </c>
      <c r="AQ1941" s="186">
        <v>0</v>
      </c>
      <c r="AR1941" s="96">
        <v>1</v>
      </c>
      <c r="AS1941" s="635">
        <v>30</v>
      </c>
      <c r="AT1941" s="636">
        <v>20</v>
      </c>
      <c r="AU1941" s="636"/>
      <c r="AV1941" s="636"/>
      <c r="AW1941" s="636"/>
      <c r="AX1941" s="8"/>
    </row>
    <row r="1942" spans="1:50" ht="14.1" hidden="1" customHeight="1" x14ac:dyDescent="0.35">
      <c r="A1942" s="439" t="s">
        <v>292</v>
      </c>
      <c r="B1942" s="439" t="s">
        <v>66</v>
      </c>
      <c r="C1942" s="439" t="s">
        <v>450</v>
      </c>
      <c r="D1942" s="439" t="s">
        <v>6</v>
      </c>
      <c r="E1942" s="146"/>
      <c r="F1942" s="524"/>
      <c r="G1942" s="148"/>
      <c r="H1942" s="147"/>
      <c r="I1942" s="478"/>
      <c r="J1942" s="145"/>
      <c r="K1942" s="459"/>
      <c r="L1942" s="163"/>
      <c r="M1942" s="149" t="s">
        <v>134</v>
      </c>
      <c r="N1942" s="187"/>
      <c r="O1942" s="187"/>
      <c r="P1942" s="162"/>
      <c r="Q1942" s="187"/>
      <c r="R1942" s="187"/>
      <c r="S1942" s="187"/>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1" t="b">
        <v>0</v>
      </c>
      <c r="AP1942" s="165"/>
      <c r="AQ1942" s="451" t="s">
        <v>1408</v>
      </c>
      <c r="AR1942" s="97"/>
      <c r="AS1942" s="635"/>
      <c r="AT1942" s="636"/>
      <c r="AU1942" s="636"/>
      <c r="AV1942" s="636"/>
      <c r="AW1942" s="636"/>
      <c r="AX1942" s="8"/>
    </row>
    <row r="1943" spans="1:50" ht="14.1" hidden="1" customHeight="1" x14ac:dyDescent="0.35">
      <c r="A1943" s="439" t="s">
        <v>292</v>
      </c>
      <c r="B1943" s="439" t="s">
        <v>66</v>
      </c>
      <c r="C1943" s="439" t="s">
        <v>450</v>
      </c>
      <c r="D1943" s="439" t="s">
        <v>6</v>
      </c>
      <c r="E1943" s="146"/>
      <c r="F1943" s="524"/>
      <c r="G1943" s="148"/>
      <c r="H1943" s="147"/>
      <c r="I1943" s="478"/>
      <c r="J1943" s="145"/>
      <c r="K1943" s="459"/>
      <c r="L1943" s="163"/>
      <c r="M1943" s="188" t="s">
        <v>61</v>
      </c>
      <c r="N1943" s="151"/>
      <c r="O1943" s="151"/>
      <c r="P1943" s="271"/>
      <c r="Q1943" s="151"/>
      <c r="R1943" s="151"/>
      <c r="S1943" s="151"/>
      <c r="T1943" s="153"/>
      <c r="U1943" s="151">
        <v>0</v>
      </c>
      <c r="V1943" s="151">
        <v>0</v>
      </c>
      <c r="W1943" s="151">
        <v>0</v>
      </c>
      <c r="X1943" s="151">
        <v>0</v>
      </c>
      <c r="Y1943" s="151">
        <v>0</v>
      </c>
      <c r="Z1943" s="271"/>
      <c r="AA1943" s="151">
        <v>0</v>
      </c>
      <c r="AB1943" s="151">
        <v>0</v>
      </c>
      <c r="AC1943" s="151">
        <v>0</v>
      </c>
      <c r="AD1943" s="151">
        <v>0</v>
      </c>
      <c r="AE1943" s="153"/>
      <c r="AF1943" s="151">
        <v>0</v>
      </c>
      <c r="AG1943" s="151">
        <v>0</v>
      </c>
      <c r="AH1943" s="151">
        <v>0</v>
      </c>
      <c r="AI1943" s="151">
        <v>0</v>
      </c>
      <c r="AJ1943" s="271"/>
      <c r="AK1943" s="151">
        <v>0</v>
      </c>
      <c r="AL1943" s="151">
        <v>0</v>
      </c>
      <c r="AM1943" s="151">
        <v>0</v>
      </c>
      <c r="AN1943" s="151">
        <v>0</v>
      </c>
      <c r="AO1943" s="151">
        <v>0</v>
      </c>
      <c r="AP1943" s="153"/>
      <c r="AQ1943" s="451" t="s">
        <v>1408</v>
      </c>
      <c r="AR1943" s="97"/>
      <c r="AS1943" s="635"/>
      <c r="AT1943" s="636"/>
      <c r="AU1943" s="636"/>
      <c r="AV1943" s="636"/>
      <c r="AW1943" s="636"/>
      <c r="AX1943" s="8"/>
    </row>
    <row r="1944" spans="1:50" ht="14.1" hidden="1" customHeight="1" x14ac:dyDescent="0.35">
      <c r="A1944" s="130" t="s">
        <v>292</v>
      </c>
      <c r="B1944" s="130" t="s">
        <v>67</v>
      </c>
      <c r="C1944" s="130" t="s">
        <v>450</v>
      </c>
      <c r="D1944" s="131" t="s">
        <v>6</v>
      </c>
      <c r="E1944" s="132">
        <v>181</v>
      </c>
      <c r="F1944" s="525">
        <v>3.0166666666666666</v>
      </c>
      <c r="G1944" s="133">
        <v>0</v>
      </c>
      <c r="H1944" s="132">
        <v>0</v>
      </c>
      <c r="I1944" s="134" t="s">
        <v>312</v>
      </c>
      <c r="J1944" s="134" t="s">
        <v>1420</v>
      </c>
      <c r="K1944" s="457" t="s">
        <v>807</v>
      </c>
      <c r="L1944" s="158"/>
      <c r="M1944" s="159" t="s">
        <v>59</v>
      </c>
      <c r="N1944" s="161"/>
      <c r="O1944" s="161"/>
      <c r="P1944" s="162"/>
      <c r="Q1944" s="161"/>
      <c r="R1944" s="161"/>
      <c r="S1944" s="161"/>
      <c r="T1944" s="153">
        <v>0</v>
      </c>
      <c r="U1944" s="217"/>
      <c r="V1944" s="217"/>
      <c r="W1944" s="217"/>
      <c r="X1944" s="217"/>
      <c r="Y1944" s="217"/>
      <c r="Z1944" s="162"/>
      <c r="AA1944" s="217"/>
      <c r="AB1944" s="217"/>
      <c r="AC1944" s="217"/>
      <c r="AD1944" s="217"/>
      <c r="AE1944" s="153">
        <v>0</v>
      </c>
      <c r="AF1944" s="217"/>
      <c r="AG1944" s="217"/>
      <c r="AH1944" s="217"/>
      <c r="AI1944" s="161"/>
      <c r="AJ1944" s="162"/>
      <c r="AK1944" s="161"/>
      <c r="AL1944" s="161"/>
      <c r="AM1944" s="161">
        <v>0</v>
      </c>
      <c r="AN1944" s="161">
        <v>0</v>
      </c>
      <c r="AO1944" s="161">
        <v>0</v>
      </c>
      <c r="AP1944" s="153">
        <v>0</v>
      </c>
      <c r="AQ1944" s="186">
        <v>0</v>
      </c>
      <c r="AR1944" s="96">
        <v>1</v>
      </c>
      <c r="AS1944" s="635">
        <v>30</v>
      </c>
      <c r="AT1944" s="636">
        <v>20</v>
      </c>
      <c r="AU1944" s="636"/>
      <c r="AV1944" s="636"/>
      <c r="AW1944" s="636"/>
      <c r="AX1944" s="8"/>
    </row>
    <row r="1945" spans="1:50" ht="14.1" hidden="1" customHeight="1" x14ac:dyDescent="0.35">
      <c r="A1945" s="439" t="s">
        <v>292</v>
      </c>
      <c r="B1945" s="439" t="s">
        <v>67</v>
      </c>
      <c r="C1945" s="439" t="s">
        <v>450</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1408</v>
      </c>
      <c r="AR1945" s="97"/>
      <c r="AS1945" s="635"/>
      <c r="AT1945" s="636"/>
      <c r="AU1945" s="636"/>
      <c r="AV1945" s="636"/>
      <c r="AW1945" s="636"/>
      <c r="AX1945" s="8"/>
    </row>
    <row r="1946" spans="1:50" ht="14.1" hidden="1" customHeight="1" thickBot="1" x14ac:dyDescent="0.4">
      <c r="A1946" s="440" t="s">
        <v>292</v>
      </c>
      <c r="B1946" s="440" t="s">
        <v>67</v>
      </c>
      <c r="C1946" s="440" t="s">
        <v>450</v>
      </c>
      <c r="D1946" s="440" t="s">
        <v>6</v>
      </c>
      <c r="E1946" s="167"/>
      <c r="F1946" s="526"/>
      <c r="G1946" s="169"/>
      <c r="H1946" s="168"/>
      <c r="I1946" s="479"/>
      <c r="J1946" s="166"/>
      <c r="K1946" s="460"/>
      <c r="L1946" s="170"/>
      <c r="M1946" s="189" t="s">
        <v>61</v>
      </c>
      <c r="N1946" s="173"/>
      <c r="O1946" s="173"/>
      <c r="P1946" s="269"/>
      <c r="Q1946" s="173"/>
      <c r="R1946" s="173"/>
      <c r="S1946" s="173"/>
      <c r="T1946" s="175"/>
      <c r="U1946" s="173">
        <v>0</v>
      </c>
      <c r="V1946" s="173">
        <v>0</v>
      </c>
      <c r="W1946" s="173">
        <v>0</v>
      </c>
      <c r="X1946" s="173">
        <v>0</v>
      </c>
      <c r="Y1946" s="173">
        <v>0</v>
      </c>
      <c r="Z1946" s="269"/>
      <c r="AA1946" s="173">
        <v>0</v>
      </c>
      <c r="AB1946" s="173">
        <v>0</v>
      </c>
      <c r="AC1946" s="173">
        <v>0</v>
      </c>
      <c r="AD1946" s="173">
        <v>0</v>
      </c>
      <c r="AE1946" s="175"/>
      <c r="AF1946" s="173">
        <v>0</v>
      </c>
      <c r="AG1946" s="173">
        <v>0</v>
      </c>
      <c r="AH1946" s="173">
        <v>0</v>
      </c>
      <c r="AI1946" s="173">
        <v>0</v>
      </c>
      <c r="AJ1946" s="269"/>
      <c r="AK1946" s="173">
        <v>0</v>
      </c>
      <c r="AL1946" s="173">
        <v>0</v>
      </c>
      <c r="AM1946" s="173">
        <v>0</v>
      </c>
      <c r="AN1946" s="173">
        <v>0</v>
      </c>
      <c r="AO1946" s="173">
        <v>0</v>
      </c>
      <c r="AP1946" s="175"/>
      <c r="AQ1946" s="451" t="s">
        <v>1408</v>
      </c>
      <c r="AR1946" s="97"/>
      <c r="AS1946" s="635"/>
      <c r="AT1946" s="636"/>
      <c r="AU1946" s="636"/>
      <c r="AV1946" s="636"/>
      <c r="AW1946" s="636"/>
      <c r="AX1946" s="8"/>
    </row>
    <row r="1947" spans="1:50" ht="14.1" customHeight="1" thickTop="1" x14ac:dyDescent="0.35">
      <c r="A1947" s="218" t="s">
        <v>292</v>
      </c>
      <c r="B1947" s="218" t="s">
        <v>1156</v>
      </c>
      <c r="C1947" s="218" t="s">
        <v>1157</v>
      </c>
      <c r="D1947" s="219" t="s">
        <v>6</v>
      </c>
      <c r="E1947" s="220">
        <v>7</v>
      </c>
      <c r="F1947" s="530">
        <v>0.11666666666666667</v>
      </c>
      <c r="G1947" s="133">
        <v>52</v>
      </c>
      <c r="H1947" s="220">
        <v>0</v>
      </c>
      <c r="I1947" s="307" t="s">
        <v>235</v>
      </c>
      <c r="J1947" s="134" t="s">
        <v>1485</v>
      </c>
      <c r="K1947" s="464" t="s">
        <v>807</v>
      </c>
      <c r="L1947" s="221"/>
      <c r="M1947" s="222" t="s">
        <v>59</v>
      </c>
      <c r="N1947" s="217"/>
      <c r="O1947" s="217"/>
      <c r="P1947" s="184"/>
      <c r="Q1947" s="217"/>
      <c r="R1947" s="217"/>
      <c r="S1947" s="217"/>
      <c r="T1947" s="185">
        <v>0</v>
      </c>
      <c r="U1947" s="217"/>
      <c r="V1947" s="217"/>
      <c r="W1947" s="217" t="s">
        <v>1404</v>
      </c>
      <c r="X1947" s="518">
        <v>4</v>
      </c>
      <c r="Y1947" s="518">
        <v>7</v>
      </c>
      <c r="Z1947" s="184"/>
      <c r="AA1947" s="518">
        <v>7</v>
      </c>
      <c r="AB1947" s="518">
        <v>5.833333333333333</v>
      </c>
      <c r="AC1947" s="518">
        <v>7</v>
      </c>
      <c r="AD1947" s="518">
        <v>9.1</v>
      </c>
      <c r="AE1947" s="185">
        <v>40</v>
      </c>
      <c r="AF1947" s="518">
        <v>4.9000000000000004</v>
      </c>
      <c r="AG1947" s="518">
        <v>7</v>
      </c>
      <c r="AH1947" s="217"/>
      <c r="AI1947" s="217"/>
      <c r="AJ1947" s="184"/>
      <c r="AK1947" s="217"/>
      <c r="AL1947" s="217"/>
      <c r="AM1947" s="217"/>
      <c r="AN1947" s="217"/>
      <c r="AO1947" s="217"/>
      <c r="AP1947" s="185">
        <v>12</v>
      </c>
      <c r="AQ1947" s="186">
        <v>52</v>
      </c>
      <c r="AR1947" s="96">
        <v>1</v>
      </c>
      <c r="AS1947" s="635">
        <v>30</v>
      </c>
      <c r="AT1947" s="636">
        <v>15</v>
      </c>
      <c r="AU1947" s="636"/>
      <c r="AV1947" s="636"/>
      <c r="AW1947" s="636"/>
      <c r="AX1947" s="8"/>
    </row>
    <row r="1948" spans="1:50" ht="14.1" hidden="1" customHeight="1" x14ac:dyDescent="0.35">
      <c r="A1948" s="439" t="s">
        <v>292</v>
      </c>
      <c r="B1948" s="439" t="s">
        <v>1156</v>
      </c>
      <c r="C1948" s="439" t="s">
        <v>1157</v>
      </c>
      <c r="D1948" s="439" t="s">
        <v>6</v>
      </c>
      <c r="E1948" s="146"/>
      <c r="F1948" s="524"/>
      <c r="G1948" s="148"/>
      <c r="H1948" s="147"/>
      <c r="I1948" s="478"/>
      <c r="J1948" s="145"/>
      <c r="K1948" s="459"/>
      <c r="L1948" s="163"/>
      <c r="M1948" s="149" t="s">
        <v>134</v>
      </c>
      <c r="N1948" s="187"/>
      <c r="O1948" s="187"/>
      <c r="P1948" s="162"/>
      <c r="Q1948" s="187"/>
      <c r="R1948" s="187"/>
      <c r="S1948" s="187"/>
      <c r="T1948" s="165"/>
      <c r="U1948" s="164" t="b">
        <v>0</v>
      </c>
      <c r="V1948" s="164" t="b">
        <v>0</v>
      </c>
      <c r="W1948" s="164">
        <v>1</v>
      </c>
      <c r="X1948" s="164">
        <v>1</v>
      </c>
      <c r="Y1948" s="164">
        <v>1</v>
      </c>
      <c r="Z1948" s="162"/>
      <c r="AA1948" s="164">
        <v>1</v>
      </c>
      <c r="AB1948" s="164">
        <v>1</v>
      </c>
      <c r="AC1948" s="164">
        <v>1</v>
      </c>
      <c r="AD1948" s="164">
        <v>1</v>
      </c>
      <c r="AE1948" s="165"/>
      <c r="AF1948" s="164">
        <v>1</v>
      </c>
      <c r="AG1948" s="164">
        <v>1</v>
      </c>
      <c r="AH1948" s="164" t="b">
        <v>0</v>
      </c>
      <c r="AI1948" s="164" t="b">
        <v>0</v>
      </c>
      <c r="AJ1948" s="162"/>
      <c r="AK1948" s="164" t="b">
        <v>0</v>
      </c>
      <c r="AL1948" s="164" t="b">
        <v>0</v>
      </c>
      <c r="AM1948" s="164" t="b">
        <v>0</v>
      </c>
      <c r="AN1948" s="164" t="b">
        <v>0</v>
      </c>
      <c r="AO1948" s="191" t="b">
        <v>0</v>
      </c>
      <c r="AP1948" s="165"/>
      <c r="AQ1948" s="451" t="s">
        <v>1408</v>
      </c>
      <c r="AR1948" s="97"/>
      <c r="AS1948" s="635"/>
      <c r="AT1948" s="636"/>
      <c r="AU1948" s="636"/>
      <c r="AV1948" s="636"/>
      <c r="AW1948" s="636"/>
      <c r="AX1948" s="8"/>
    </row>
    <row r="1949" spans="1:50" ht="14.1" customHeight="1" thickBot="1" x14ac:dyDescent="0.4">
      <c r="A1949" s="440" t="s">
        <v>292</v>
      </c>
      <c r="B1949" s="440" t="s">
        <v>1156</v>
      </c>
      <c r="C1949" s="440" t="s">
        <v>1157</v>
      </c>
      <c r="D1949" s="440" t="s">
        <v>6</v>
      </c>
      <c r="E1949" s="167"/>
      <c r="F1949" s="526"/>
      <c r="G1949" s="169"/>
      <c r="H1949" s="168"/>
      <c r="I1949" s="479"/>
      <c r="J1949" s="166"/>
      <c r="K1949" s="460"/>
      <c r="L1949" s="170"/>
      <c r="M1949" s="171" t="s">
        <v>61</v>
      </c>
      <c r="N1949" s="173"/>
      <c r="O1949" s="173"/>
      <c r="P1949" s="174"/>
      <c r="Q1949" s="173"/>
      <c r="R1949" s="173"/>
      <c r="S1949" s="173"/>
      <c r="T1949" s="175"/>
      <c r="U1949" s="173">
        <v>0</v>
      </c>
      <c r="V1949" s="173">
        <v>0</v>
      </c>
      <c r="W1949" s="173">
        <v>2</v>
      </c>
      <c r="X1949" s="173">
        <v>2</v>
      </c>
      <c r="Y1949" s="173">
        <v>2</v>
      </c>
      <c r="Z1949" s="174"/>
      <c r="AA1949" s="173">
        <v>2</v>
      </c>
      <c r="AB1949" s="173">
        <v>2</v>
      </c>
      <c r="AC1949" s="173">
        <v>2</v>
      </c>
      <c r="AD1949" s="173">
        <v>2</v>
      </c>
      <c r="AE1949" s="175"/>
      <c r="AF1949" s="173">
        <v>2</v>
      </c>
      <c r="AG1949" s="173">
        <v>2</v>
      </c>
      <c r="AH1949" s="173">
        <v>0</v>
      </c>
      <c r="AI1949" s="173">
        <v>0</v>
      </c>
      <c r="AJ1949" s="174"/>
      <c r="AK1949" s="173">
        <v>0</v>
      </c>
      <c r="AL1949" s="173">
        <v>0</v>
      </c>
      <c r="AM1949" s="173">
        <v>0</v>
      </c>
      <c r="AN1949" s="173">
        <v>0</v>
      </c>
      <c r="AO1949" s="190">
        <v>0</v>
      </c>
      <c r="AP1949" s="175"/>
      <c r="AQ1949" s="451" t="s">
        <v>1413</v>
      </c>
      <c r="AR1949" s="97"/>
      <c r="AS1949" s="635"/>
      <c r="AT1949" s="636"/>
      <c r="AU1949" s="636"/>
      <c r="AV1949" s="636"/>
      <c r="AW1949" s="636"/>
      <c r="AX1949" s="8"/>
    </row>
    <row r="1950" spans="1:50" ht="14.1" hidden="1" customHeight="1" thickTop="1" x14ac:dyDescent="0.35">
      <c r="A1950" s="218" t="s">
        <v>292</v>
      </c>
      <c r="B1950" s="218" t="s">
        <v>909</v>
      </c>
      <c r="C1950" s="218" t="s">
        <v>910</v>
      </c>
      <c r="D1950" s="219" t="s">
        <v>6</v>
      </c>
      <c r="E1950" s="220">
        <v>7</v>
      </c>
      <c r="F1950" s="530">
        <v>0.11666666666666667</v>
      </c>
      <c r="G1950" s="133">
        <v>0</v>
      </c>
      <c r="H1950" s="220">
        <v>0</v>
      </c>
      <c r="I1950" s="557" t="s">
        <v>235</v>
      </c>
      <c r="J1950" s="134" t="s">
        <v>1485</v>
      </c>
      <c r="K1950" s="464" t="s">
        <v>807</v>
      </c>
      <c r="L1950" s="221"/>
      <c r="M1950" s="222" t="s">
        <v>59</v>
      </c>
      <c r="N1950" s="217"/>
      <c r="O1950" s="217"/>
      <c r="P1950" s="184"/>
      <c r="Q1950" s="217"/>
      <c r="R1950" s="217"/>
      <c r="S1950" s="217"/>
      <c r="T1950" s="185">
        <v>0</v>
      </c>
      <c r="U1950" s="217"/>
      <c r="V1950" s="217"/>
      <c r="W1950" s="217"/>
      <c r="X1950" s="217"/>
      <c r="Y1950" s="217"/>
      <c r="Z1950" s="184"/>
      <c r="AA1950" s="217"/>
      <c r="AB1950" s="217"/>
      <c r="AC1950" s="217"/>
      <c r="AD1950" s="217"/>
      <c r="AE1950" s="185">
        <v>0</v>
      </c>
      <c r="AF1950" s="217"/>
      <c r="AG1950" s="217"/>
      <c r="AH1950" s="217"/>
      <c r="AI1950" s="217"/>
      <c r="AJ1950" s="184"/>
      <c r="AK1950" s="217">
        <v>0</v>
      </c>
      <c r="AL1950" s="217">
        <v>0</v>
      </c>
      <c r="AM1950" s="217"/>
      <c r="AN1950" s="217"/>
      <c r="AO1950" s="217"/>
      <c r="AP1950" s="185">
        <v>0</v>
      </c>
      <c r="AQ1950" s="186">
        <v>0</v>
      </c>
      <c r="AR1950" s="96">
        <v>1</v>
      </c>
      <c r="AS1950" s="635">
        <v>30</v>
      </c>
      <c r="AT1950" s="636">
        <v>15</v>
      </c>
      <c r="AU1950" s="636"/>
      <c r="AV1950" s="636"/>
      <c r="AW1950" s="636"/>
      <c r="AX1950" s="8"/>
    </row>
    <row r="1951" spans="1:50" ht="14.1" hidden="1" customHeight="1" x14ac:dyDescent="0.35">
      <c r="A1951" s="439" t="s">
        <v>292</v>
      </c>
      <c r="B1951" s="439" t="s">
        <v>909</v>
      </c>
      <c r="C1951" s="439" t="s">
        <v>910</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1408</v>
      </c>
      <c r="AR1951" s="97"/>
      <c r="AS1951" s="635"/>
      <c r="AT1951" s="636"/>
      <c r="AU1951" s="636"/>
      <c r="AV1951" s="636"/>
      <c r="AW1951" s="636"/>
      <c r="AX1951" s="8"/>
    </row>
    <row r="1952" spans="1:50" ht="14.1" hidden="1" customHeight="1" thickBot="1" x14ac:dyDescent="0.4">
      <c r="A1952" s="440" t="s">
        <v>292</v>
      </c>
      <c r="B1952" s="440" t="s">
        <v>909</v>
      </c>
      <c r="C1952" s="440" t="s">
        <v>910</v>
      </c>
      <c r="D1952" s="440" t="s">
        <v>6</v>
      </c>
      <c r="E1952" s="167"/>
      <c r="F1952" s="526"/>
      <c r="G1952" s="169"/>
      <c r="H1952" s="168"/>
      <c r="I1952" s="479"/>
      <c r="J1952" s="166"/>
      <c r="K1952" s="460"/>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0">
        <v>0</v>
      </c>
      <c r="AP1952" s="175"/>
      <c r="AQ1952" s="451" t="s">
        <v>1408</v>
      </c>
      <c r="AR1952" s="97"/>
      <c r="AS1952" s="635"/>
      <c r="AT1952" s="636"/>
      <c r="AU1952" s="636"/>
      <c r="AV1952" s="636"/>
      <c r="AW1952" s="636"/>
      <c r="AX1952" s="8"/>
    </row>
    <row r="1953" spans="1:50" ht="14.1" hidden="1" customHeight="1" thickTop="1" x14ac:dyDescent="0.35">
      <c r="A1953" s="176" t="s">
        <v>292</v>
      </c>
      <c r="B1953" s="176" t="s">
        <v>584</v>
      </c>
      <c r="C1953" s="176" t="s">
        <v>453</v>
      </c>
      <c r="D1953" s="176" t="s">
        <v>22</v>
      </c>
      <c r="E1953" s="177">
        <v>280</v>
      </c>
      <c r="F1953" s="523">
        <v>4.666666666666667</v>
      </c>
      <c r="G1953" s="178">
        <v>0</v>
      </c>
      <c r="H1953" s="179">
        <v>0</v>
      </c>
      <c r="I1953" s="627" t="s">
        <v>164</v>
      </c>
      <c r="J1953" s="180" t="s">
        <v>1486</v>
      </c>
      <c r="K1953" s="458"/>
      <c r="L1953" s="181"/>
      <c r="M1953" s="182" t="s">
        <v>59</v>
      </c>
      <c r="N1953" s="183"/>
      <c r="O1953" s="183"/>
      <c r="P1953" s="184"/>
      <c r="Q1953" s="183"/>
      <c r="R1953" s="183"/>
      <c r="S1953" s="183"/>
      <c r="T1953" s="185">
        <v>0</v>
      </c>
      <c r="U1953" s="183">
        <v>0</v>
      </c>
      <c r="V1953" s="183">
        <v>0</v>
      </c>
      <c r="W1953" s="183">
        <v>0</v>
      </c>
      <c r="X1953" s="183">
        <v>0</v>
      </c>
      <c r="Y1953" s="183">
        <v>0</v>
      </c>
      <c r="Z1953" s="184"/>
      <c r="AA1953" s="183">
        <v>0</v>
      </c>
      <c r="AB1953" s="183"/>
      <c r="AC1953" s="183"/>
      <c r="AD1953" s="183"/>
      <c r="AE1953" s="185">
        <v>0</v>
      </c>
      <c r="AF1953" s="183"/>
      <c r="AG1953" s="183"/>
      <c r="AH1953" s="183"/>
      <c r="AI1953" s="183"/>
      <c r="AJ1953" s="184"/>
      <c r="AK1953" s="183"/>
      <c r="AL1953" s="183"/>
      <c r="AM1953" s="183"/>
      <c r="AN1953" s="183"/>
      <c r="AO1953" s="183"/>
      <c r="AP1953" s="185">
        <v>0</v>
      </c>
      <c r="AQ1953" s="186">
        <v>0</v>
      </c>
      <c r="AR1953" s="96">
        <v>1</v>
      </c>
      <c r="AS1953" s="635"/>
      <c r="AT1953" s="636"/>
      <c r="AU1953" s="636">
        <v>8</v>
      </c>
      <c r="AV1953" s="636" t="s">
        <v>810</v>
      </c>
      <c r="AW1953" s="636"/>
      <c r="AX1953" s="8"/>
    </row>
    <row r="1954" spans="1:50" ht="14.1" hidden="1" customHeight="1" x14ac:dyDescent="0.35">
      <c r="A1954" s="439" t="s">
        <v>292</v>
      </c>
      <c r="B1954" s="439" t="s">
        <v>584</v>
      </c>
      <c r="C1954" s="439" t="s">
        <v>453</v>
      </c>
      <c r="D1954" s="439" t="s">
        <v>22</v>
      </c>
      <c r="E1954" s="146"/>
      <c r="F1954" s="524"/>
      <c r="G1954" s="148"/>
      <c r="H1954" s="147"/>
      <c r="I1954" s="478"/>
      <c r="J1954" s="145"/>
      <c r="K1954" s="459"/>
      <c r="L1954" s="163"/>
      <c r="M1954" s="149" t="s">
        <v>60</v>
      </c>
      <c r="N1954" s="187"/>
      <c r="O1954" s="187"/>
      <c r="P1954" s="162"/>
      <c r="Q1954" s="187"/>
      <c r="R1954" s="187"/>
      <c r="S1954" s="187"/>
      <c r="T1954" s="153"/>
      <c r="U1954" s="187"/>
      <c r="V1954" s="187"/>
      <c r="W1954" s="187"/>
      <c r="X1954" s="187"/>
      <c r="Y1954" s="187"/>
      <c r="Z1954" s="162"/>
      <c r="AA1954" s="187"/>
      <c r="AB1954" s="187"/>
      <c r="AC1954" s="187"/>
      <c r="AD1954" s="187"/>
      <c r="AE1954" s="153"/>
      <c r="AF1954" s="187"/>
      <c r="AG1954" s="187"/>
      <c r="AH1954" s="187"/>
      <c r="AI1954" s="187"/>
      <c r="AJ1954" s="162"/>
      <c r="AK1954" s="187"/>
      <c r="AL1954" s="187"/>
      <c r="AM1954" s="187"/>
      <c r="AN1954" s="187"/>
      <c r="AO1954" s="187"/>
      <c r="AP1954" s="153"/>
      <c r="AQ1954" s="450"/>
      <c r="AR1954" s="97"/>
      <c r="AS1954" s="635"/>
      <c r="AT1954" s="636"/>
      <c r="AU1954" s="636"/>
      <c r="AV1954" s="636"/>
      <c r="AW1954" s="636"/>
      <c r="AX1954" s="8"/>
    </row>
    <row r="1955" spans="1:50" ht="14.1" hidden="1" customHeight="1" x14ac:dyDescent="0.35">
      <c r="A1955" s="439" t="s">
        <v>292</v>
      </c>
      <c r="B1955" s="439" t="s">
        <v>584</v>
      </c>
      <c r="C1955" s="439" t="s">
        <v>453</v>
      </c>
      <c r="D1955" s="439" t="s">
        <v>22</v>
      </c>
      <c r="E1955" s="146"/>
      <c r="F1955" s="524"/>
      <c r="G1955" s="148"/>
      <c r="H1955" s="147"/>
      <c r="I1955" s="478"/>
      <c r="J1955" s="145"/>
      <c r="K1955" s="459"/>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1" t="s">
        <v>1408</v>
      </c>
      <c r="AR1955" s="97"/>
      <c r="AS1955" s="635"/>
      <c r="AT1955" s="636"/>
      <c r="AU1955" s="636"/>
      <c r="AV1955" s="636"/>
      <c r="AW1955" s="636"/>
      <c r="AX1955" s="8"/>
    </row>
    <row r="1956" spans="1:50" ht="14.1" hidden="1" customHeight="1" x14ac:dyDescent="0.35">
      <c r="A1956" s="194" t="s">
        <v>292</v>
      </c>
      <c r="B1956" s="194" t="s">
        <v>584</v>
      </c>
      <c r="C1956" s="194" t="s">
        <v>453</v>
      </c>
      <c r="D1956" s="195" t="s">
        <v>4</v>
      </c>
      <c r="E1956" s="252">
        <v>280</v>
      </c>
      <c r="F1956" s="528">
        <v>4.666666666666667</v>
      </c>
      <c r="G1956" s="133">
        <v>0</v>
      </c>
      <c r="H1956" s="196">
        <v>0</v>
      </c>
      <c r="I1956" s="197" t="s">
        <v>874</v>
      </c>
      <c r="J1956" s="197" t="s">
        <v>809</v>
      </c>
      <c r="K1956" s="462"/>
      <c r="L1956" s="254" t="s">
        <v>1367</v>
      </c>
      <c r="M1956" s="193" t="s">
        <v>59</v>
      </c>
      <c r="N1956" s="193"/>
      <c r="O1956" s="193"/>
      <c r="P1956" s="152"/>
      <c r="Q1956" s="193"/>
      <c r="R1956" s="193"/>
      <c r="S1956" s="193"/>
      <c r="T1956" s="185">
        <v>0</v>
      </c>
      <c r="U1956" s="193">
        <v>0</v>
      </c>
      <c r="V1956" s="193">
        <v>0</v>
      </c>
      <c r="W1956" s="193">
        <v>0</v>
      </c>
      <c r="X1956" s="193">
        <v>0</v>
      </c>
      <c r="Y1956" s="193">
        <v>0</v>
      </c>
      <c r="Z1956" s="152"/>
      <c r="AA1956" s="193">
        <v>0</v>
      </c>
      <c r="AB1956" s="193"/>
      <c r="AC1956" s="193"/>
      <c r="AD1956" s="193"/>
      <c r="AE1956" s="185">
        <v>0</v>
      </c>
      <c r="AF1956" s="193"/>
      <c r="AG1956" s="193"/>
      <c r="AH1956" s="193"/>
      <c r="AI1956" s="193"/>
      <c r="AJ1956" s="200"/>
      <c r="AK1956" s="193"/>
      <c r="AL1956" s="193"/>
      <c r="AM1956" s="193"/>
      <c r="AN1956" s="193"/>
      <c r="AO1956" s="193"/>
      <c r="AP1956" s="185">
        <v>0</v>
      </c>
      <c r="AQ1956" s="186">
        <v>0</v>
      </c>
      <c r="AR1956" s="96">
        <v>1</v>
      </c>
      <c r="AS1956" s="635"/>
      <c r="AT1956" s="636"/>
      <c r="AU1956" s="636"/>
      <c r="AV1956" s="636"/>
      <c r="AW1956" s="636"/>
      <c r="AX1956" s="8"/>
    </row>
    <row r="1957" spans="1:50" ht="14.1" hidden="1" customHeight="1" x14ac:dyDescent="0.35">
      <c r="A1957" s="439" t="s">
        <v>292</v>
      </c>
      <c r="B1957" s="439" t="s">
        <v>584</v>
      </c>
      <c r="C1957" s="439" t="s">
        <v>453</v>
      </c>
      <c r="D1957" s="439" t="s">
        <v>4</v>
      </c>
      <c r="E1957" s="146"/>
      <c r="F1957" s="524"/>
      <c r="G1957" s="148"/>
      <c r="H1957" s="147"/>
      <c r="I1957" s="478"/>
      <c r="J1957" s="145"/>
      <c r="K1957" s="459"/>
      <c r="L1957" s="146" t="s">
        <v>809</v>
      </c>
      <c r="M1957" s="149" t="s">
        <v>809</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0"/>
      <c r="AR1957" s="97"/>
      <c r="AS1957" s="635"/>
      <c r="AT1957" s="636"/>
      <c r="AU1957" s="636"/>
      <c r="AV1957" s="636"/>
      <c r="AW1957" s="636"/>
      <c r="AX1957" s="8"/>
    </row>
    <row r="1958" spans="1:50" ht="14.1" hidden="1" customHeight="1" x14ac:dyDescent="0.35">
      <c r="A1958" s="439" t="s">
        <v>292</v>
      </c>
      <c r="B1958" s="439" t="s">
        <v>584</v>
      </c>
      <c r="C1958" s="439" t="s">
        <v>453</v>
      </c>
      <c r="D1958" s="439" t="s">
        <v>4</v>
      </c>
      <c r="E1958" s="146"/>
      <c r="F1958" s="524"/>
      <c r="G1958" s="148"/>
      <c r="H1958" s="147"/>
      <c r="I1958" s="478"/>
      <c r="J1958" s="145"/>
      <c r="K1958" s="459"/>
      <c r="L1958" s="155" t="s">
        <v>1367</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1" t="s">
        <v>1408</v>
      </c>
      <c r="AR1958" s="97"/>
      <c r="AS1958" s="635"/>
      <c r="AT1958" s="636"/>
      <c r="AU1958" s="636"/>
      <c r="AV1958" s="636"/>
      <c r="AW1958" s="636"/>
      <c r="AX1958" s="8"/>
    </row>
    <row r="1959" spans="1:50" ht="14.1" hidden="1" customHeight="1" x14ac:dyDescent="0.35">
      <c r="A1959" s="130" t="s">
        <v>292</v>
      </c>
      <c r="B1959" s="130" t="s">
        <v>584</v>
      </c>
      <c r="C1959" s="130" t="s">
        <v>453</v>
      </c>
      <c r="D1959" s="131" t="s">
        <v>6</v>
      </c>
      <c r="E1959" s="132">
        <v>260</v>
      </c>
      <c r="F1959" s="525">
        <v>4.333333333333333</v>
      </c>
      <c r="G1959" s="133">
        <v>0</v>
      </c>
      <c r="H1959" s="132">
        <v>0</v>
      </c>
      <c r="I1959" s="134" t="s">
        <v>331</v>
      </c>
      <c r="J1959" s="134" t="s">
        <v>1487</v>
      </c>
      <c r="K1959" s="457" t="s">
        <v>807</v>
      </c>
      <c r="L1959" s="158"/>
      <c r="M1959" s="159" t="s">
        <v>59</v>
      </c>
      <c r="N1959" s="217"/>
      <c r="O1959" s="217"/>
      <c r="P1959" s="184"/>
      <c r="Q1959" s="217"/>
      <c r="R1959" s="217"/>
      <c r="S1959" s="217"/>
      <c r="T1959" s="185">
        <v>0</v>
      </c>
      <c r="U1959" s="217"/>
      <c r="V1959" s="217"/>
      <c r="W1959" s="217"/>
      <c r="X1959" s="217"/>
      <c r="Y1959" s="217"/>
      <c r="Z1959" s="162"/>
      <c r="AA1959" s="217"/>
      <c r="AB1959" s="217"/>
      <c r="AC1959" s="217"/>
      <c r="AD1959" s="217"/>
      <c r="AE1959" s="153">
        <v>0</v>
      </c>
      <c r="AF1959" s="217"/>
      <c r="AG1959" s="217"/>
      <c r="AH1959" s="217"/>
      <c r="AI1959" s="217">
        <v>0</v>
      </c>
      <c r="AJ1959" s="162"/>
      <c r="AK1959" s="217"/>
      <c r="AL1959" s="217"/>
      <c r="AM1959" s="217"/>
      <c r="AN1959" s="217"/>
      <c r="AO1959" s="217"/>
      <c r="AP1959" s="185">
        <v>0</v>
      </c>
      <c r="AQ1959" s="186">
        <v>0</v>
      </c>
      <c r="AR1959" s="96">
        <v>1</v>
      </c>
      <c r="AS1959" s="635">
        <v>15</v>
      </c>
      <c r="AT1959" s="636">
        <v>15</v>
      </c>
      <c r="AU1959" s="636"/>
      <c r="AV1959" s="636"/>
      <c r="AW1959" s="636"/>
      <c r="AX1959" s="8"/>
    </row>
    <row r="1960" spans="1:50" ht="14.1" hidden="1" customHeight="1" x14ac:dyDescent="0.35">
      <c r="A1960" s="439" t="s">
        <v>292</v>
      </c>
      <c r="B1960" s="439" t="s">
        <v>584</v>
      </c>
      <c r="C1960" s="439" t="s">
        <v>453</v>
      </c>
      <c r="D1960" s="439" t="s">
        <v>6</v>
      </c>
      <c r="E1960" s="146"/>
      <c r="F1960" s="524"/>
      <c r="G1960" s="148"/>
      <c r="H1960" s="147"/>
      <c r="I1960" s="478"/>
      <c r="J1960" s="145"/>
      <c r="K1960" s="459"/>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1408</v>
      </c>
      <c r="AR1960" s="97"/>
      <c r="AS1960" s="635"/>
      <c r="AT1960" s="636"/>
      <c r="AU1960" s="636"/>
      <c r="AV1960" s="636"/>
      <c r="AW1960" s="636"/>
      <c r="AX1960" s="8"/>
    </row>
    <row r="1961" spans="1:50" ht="14.1" hidden="1" customHeight="1" thickBot="1" x14ac:dyDescent="0.4">
      <c r="A1961" s="440" t="s">
        <v>292</v>
      </c>
      <c r="B1961" s="440" t="s">
        <v>584</v>
      </c>
      <c r="C1961" s="440" t="s">
        <v>453</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53"/>
      <c r="AQ1961" s="451" t="s">
        <v>1408</v>
      </c>
      <c r="AR1961" s="97"/>
      <c r="AS1961" s="635"/>
      <c r="AT1961" s="636"/>
      <c r="AU1961" s="636"/>
      <c r="AV1961" s="636"/>
      <c r="AW1961" s="636"/>
      <c r="AX1961" s="8"/>
    </row>
    <row r="1962" spans="1:50" ht="14.1" hidden="1" customHeight="1" thickTop="1" x14ac:dyDescent="0.35">
      <c r="A1962" s="176" t="s">
        <v>292</v>
      </c>
      <c r="B1962" s="176" t="s">
        <v>585</v>
      </c>
      <c r="C1962" s="176" t="s">
        <v>586</v>
      </c>
      <c r="D1962" s="176" t="s">
        <v>22</v>
      </c>
      <c r="E1962" s="177">
        <v>280</v>
      </c>
      <c r="F1962" s="523">
        <v>4.666666666666667</v>
      </c>
      <c r="G1962" s="178">
        <v>0</v>
      </c>
      <c r="H1962" s="179">
        <v>0</v>
      </c>
      <c r="I1962" s="627" t="s">
        <v>164</v>
      </c>
      <c r="J1962" s="180" t="s">
        <v>1486</v>
      </c>
      <c r="K1962" s="458"/>
      <c r="L1962" s="181"/>
      <c r="M1962" s="235" t="s">
        <v>59</v>
      </c>
      <c r="N1962" s="183"/>
      <c r="O1962" s="183"/>
      <c r="P1962" s="184"/>
      <c r="Q1962" s="183"/>
      <c r="R1962" s="183"/>
      <c r="S1962" s="183"/>
      <c r="T1962" s="185">
        <v>0</v>
      </c>
      <c r="U1962" s="183">
        <v>0</v>
      </c>
      <c r="V1962" s="183">
        <v>0</v>
      </c>
      <c r="W1962" s="183">
        <v>0</v>
      </c>
      <c r="X1962" s="183">
        <v>0</v>
      </c>
      <c r="Y1962" s="183">
        <v>0</v>
      </c>
      <c r="Z1962" s="152"/>
      <c r="AA1962" s="183"/>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810</v>
      </c>
      <c r="AW1962" s="636"/>
      <c r="AX1962" s="8"/>
    </row>
    <row r="1963" spans="1:50" ht="14.1" hidden="1" customHeight="1" x14ac:dyDescent="0.35">
      <c r="A1963" s="439" t="s">
        <v>292</v>
      </c>
      <c r="B1963" s="439" t="s">
        <v>585</v>
      </c>
      <c r="C1963" s="439" t="s">
        <v>586</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92"/>
      <c r="AP1963" s="153"/>
      <c r="AQ1963" s="450"/>
      <c r="AR1963" s="97"/>
      <c r="AS1963" s="635"/>
      <c r="AT1963" s="636"/>
      <c r="AU1963" s="636"/>
      <c r="AV1963" s="636"/>
      <c r="AW1963" s="636"/>
      <c r="AX1963" s="8"/>
    </row>
    <row r="1964" spans="1:50" ht="14.1" hidden="1" customHeight="1" x14ac:dyDescent="0.35">
      <c r="A1964" s="439" t="s">
        <v>292</v>
      </c>
      <c r="B1964" s="439" t="s">
        <v>585</v>
      </c>
      <c r="C1964" s="439" t="s">
        <v>586</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1" t="s">
        <v>1408</v>
      </c>
      <c r="AR1964" s="97"/>
      <c r="AS1964" s="635"/>
      <c r="AT1964" s="636"/>
      <c r="AU1964" s="636"/>
      <c r="AV1964" s="636"/>
      <c r="AW1964" s="636"/>
      <c r="AX1964" s="8"/>
    </row>
    <row r="1965" spans="1:50" ht="14.1" hidden="1" customHeight="1" x14ac:dyDescent="0.35">
      <c r="A1965" s="194" t="s">
        <v>292</v>
      </c>
      <c r="B1965" s="194" t="s">
        <v>585</v>
      </c>
      <c r="C1965" s="194" t="s">
        <v>586</v>
      </c>
      <c r="D1965" s="195" t="s">
        <v>4</v>
      </c>
      <c r="E1965" s="196">
        <v>280</v>
      </c>
      <c r="F1965" s="528">
        <v>4.666666666666667</v>
      </c>
      <c r="G1965" s="133">
        <v>0</v>
      </c>
      <c r="H1965" s="196">
        <v>0</v>
      </c>
      <c r="I1965" s="197" t="s">
        <v>874</v>
      </c>
      <c r="J1965" s="197" t="s">
        <v>809</v>
      </c>
      <c r="K1965" s="462"/>
      <c r="L1965" s="198" t="s">
        <v>1365</v>
      </c>
      <c r="M1965" s="193" t="s">
        <v>59</v>
      </c>
      <c r="N1965" s="193"/>
      <c r="O1965" s="193"/>
      <c r="P1965" s="152"/>
      <c r="Q1965" s="193"/>
      <c r="R1965" s="193"/>
      <c r="S1965" s="193"/>
      <c r="T1965" s="185">
        <v>0</v>
      </c>
      <c r="U1965" s="193">
        <v>0</v>
      </c>
      <c r="V1965" s="193">
        <v>0</v>
      </c>
      <c r="W1965" s="193">
        <v>0</v>
      </c>
      <c r="X1965" s="193">
        <v>0</v>
      </c>
      <c r="Y1965" s="193">
        <v>0</v>
      </c>
      <c r="Z1965" s="152"/>
      <c r="AA1965" s="193"/>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39" t="s">
        <v>292</v>
      </c>
      <c r="B1966" s="439" t="s">
        <v>585</v>
      </c>
      <c r="C1966" s="439" t="s">
        <v>586</v>
      </c>
      <c r="D1966" s="439" t="s">
        <v>4</v>
      </c>
      <c r="E1966" s="146"/>
      <c r="F1966" s="524"/>
      <c r="G1966" s="148"/>
      <c r="H1966" s="147"/>
      <c r="I1966" s="478"/>
      <c r="J1966" s="145"/>
      <c r="K1966" s="459"/>
      <c r="L1966" s="146" t="s">
        <v>809</v>
      </c>
      <c r="M1966" s="149" t="s">
        <v>809</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0"/>
      <c r="AR1966" s="97"/>
      <c r="AS1966" s="635"/>
      <c r="AT1966" s="636"/>
      <c r="AU1966" s="636"/>
      <c r="AV1966" s="636"/>
      <c r="AW1966" s="636"/>
      <c r="AX1966" s="8"/>
    </row>
    <row r="1967" spans="1:50" ht="14.1" hidden="1" customHeight="1" x14ac:dyDescent="0.35">
      <c r="A1967" s="439" t="s">
        <v>292</v>
      </c>
      <c r="B1967" s="439" t="s">
        <v>585</v>
      </c>
      <c r="C1967" s="439" t="s">
        <v>586</v>
      </c>
      <c r="D1967" s="439" t="s">
        <v>4</v>
      </c>
      <c r="E1967" s="146"/>
      <c r="F1967" s="524"/>
      <c r="G1967" s="148"/>
      <c r="H1967" s="147"/>
      <c r="I1967" s="478"/>
      <c r="J1967" s="145"/>
      <c r="K1967" s="459"/>
      <c r="L1967" s="155" t="s">
        <v>1365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1" t="s">
        <v>1408</v>
      </c>
      <c r="AR1967" s="97"/>
      <c r="AS1967" s="635"/>
      <c r="AT1967" s="636"/>
      <c r="AU1967" s="636"/>
      <c r="AV1967" s="636"/>
      <c r="AW1967" s="636"/>
      <c r="AX1967" s="8"/>
    </row>
    <row r="1968" spans="1:50" ht="14.1" hidden="1" customHeight="1" x14ac:dyDescent="0.35">
      <c r="A1968" s="130" t="s">
        <v>292</v>
      </c>
      <c r="B1968" s="130" t="s">
        <v>585</v>
      </c>
      <c r="C1968" s="130" t="s">
        <v>586</v>
      </c>
      <c r="D1968" s="131" t="s">
        <v>6</v>
      </c>
      <c r="E1968" s="132">
        <v>250</v>
      </c>
      <c r="F1968" s="525">
        <v>4.166666666666667</v>
      </c>
      <c r="G1968" s="133">
        <v>0</v>
      </c>
      <c r="H1968" s="132">
        <v>0</v>
      </c>
      <c r="I1968" s="134" t="s">
        <v>331</v>
      </c>
      <c r="J1968" s="134" t="s">
        <v>1487</v>
      </c>
      <c r="K1968" s="457" t="s">
        <v>807</v>
      </c>
      <c r="L1968" s="158"/>
      <c r="M1968" s="159" t="s">
        <v>59</v>
      </c>
      <c r="N1968" s="217"/>
      <c r="O1968" s="217"/>
      <c r="P1968" s="184"/>
      <c r="Q1968" s="217"/>
      <c r="R1968" s="217"/>
      <c r="S1968" s="217"/>
      <c r="T1968" s="185">
        <v>0</v>
      </c>
      <c r="U1968" s="217">
        <v>0</v>
      </c>
      <c r="V1968" s="217">
        <v>0</v>
      </c>
      <c r="W1968" s="217">
        <v>0</v>
      </c>
      <c r="X1968" s="217">
        <v>0</v>
      </c>
      <c r="Y1968" s="217">
        <v>0</v>
      </c>
      <c r="Z1968" s="162"/>
      <c r="AA1968" s="217">
        <v>0</v>
      </c>
      <c r="AB1968" s="217">
        <v>0</v>
      </c>
      <c r="AC1968" s="217">
        <v>0</v>
      </c>
      <c r="AD1968" s="217">
        <v>0</v>
      </c>
      <c r="AE1968" s="153">
        <v>0</v>
      </c>
      <c r="AF1968" s="217"/>
      <c r="AG1968" s="217"/>
      <c r="AH1968" s="217"/>
      <c r="AI1968" s="217"/>
      <c r="AJ1968" s="152"/>
      <c r="AK1968" s="217"/>
      <c r="AL1968" s="217"/>
      <c r="AM1968" s="217"/>
      <c r="AN1968" s="217"/>
      <c r="AO1968" s="217"/>
      <c r="AP1968" s="153">
        <v>0</v>
      </c>
      <c r="AQ1968" s="186">
        <v>0</v>
      </c>
      <c r="AR1968" s="96">
        <v>1</v>
      </c>
      <c r="AS1968" s="635">
        <v>15</v>
      </c>
      <c r="AT1968" s="636">
        <v>15</v>
      </c>
      <c r="AU1968" s="636"/>
      <c r="AV1968" s="636"/>
      <c r="AW1968" s="636"/>
      <c r="AX1968" s="8"/>
    </row>
    <row r="1969" spans="1:50" ht="14.1" hidden="1" customHeight="1" x14ac:dyDescent="0.35">
      <c r="A1969" s="439" t="s">
        <v>292</v>
      </c>
      <c r="B1969" s="439" t="s">
        <v>585</v>
      </c>
      <c r="C1969" s="439" t="s">
        <v>586</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1408</v>
      </c>
      <c r="AR1969" s="97"/>
      <c r="AS1969" s="635"/>
      <c r="AT1969" s="636"/>
      <c r="AU1969" s="636"/>
      <c r="AV1969" s="636"/>
      <c r="AW1969" s="636"/>
      <c r="AX1969" s="8"/>
    </row>
    <row r="1970" spans="1:50" ht="14.1" hidden="1" customHeight="1" thickBot="1" x14ac:dyDescent="0.4">
      <c r="A1970" s="440" t="s">
        <v>292</v>
      </c>
      <c r="B1970" s="440" t="s">
        <v>585</v>
      </c>
      <c r="C1970" s="440" t="s">
        <v>586</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75"/>
      <c r="AQ1970" s="451" t="s">
        <v>1408</v>
      </c>
      <c r="AR1970" s="97"/>
      <c r="AS1970" s="635"/>
      <c r="AT1970" s="636"/>
      <c r="AU1970" s="636"/>
      <c r="AV1970" s="636"/>
      <c r="AW1970" s="636"/>
      <c r="AX1970" s="8"/>
    </row>
    <row r="1971" spans="1:50" ht="14.1" hidden="1" customHeight="1" thickTop="1" x14ac:dyDescent="0.35">
      <c r="A1971" s="176" t="s">
        <v>292</v>
      </c>
      <c r="B1971" s="176" t="s">
        <v>775</v>
      </c>
      <c r="C1971" s="176" t="s">
        <v>453</v>
      </c>
      <c r="D1971" s="176" t="s">
        <v>22</v>
      </c>
      <c r="E1971" s="177">
        <v>320</v>
      </c>
      <c r="F1971" s="523">
        <v>5.333333333333333</v>
      </c>
      <c r="G1971" s="178">
        <v>0</v>
      </c>
      <c r="H1971" s="179">
        <v>0</v>
      </c>
      <c r="I1971" s="627" t="s">
        <v>164</v>
      </c>
      <c r="J1971" s="180" t="s">
        <v>1486</v>
      </c>
      <c r="K1971" s="458"/>
      <c r="L1971" s="181"/>
      <c r="M1971" s="235" t="s">
        <v>59</v>
      </c>
      <c r="N1971" s="183"/>
      <c r="O1971" s="183"/>
      <c r="P1971" s="184"/>
      <c r="Q1971" s="183"/>
      <c r="R1971" s="183"/>
      <c r="S1971" s="183"/>
      <c r="T1971" s="185">
        <v>0</v>
      </c>
      <c r="U1971" s="183"/>
      <c r="V1971" s="183"/>
      <c r="W1971" s="183"/>
      <c r="X1971" s="183"/>
      <c r="Y1971" s="183">
        <v>0</v>
      </c>
      <c r="Z1971" s="152"/>
      <c r="AA1971" s="183">
        <v>0</v>
      </c>
      <c r="AB1971" s="183">
        <v>0</v>
      </c>
      <c r="AC1971" s="183">
        <v>0</v>
      </c>
      <c r="AD1971" s="183">
        <v>0</v>
      </c>
      <c r="AE1971" s="185">
        <v>0</v>
      </c>
      <c r="AF1971" s="183">
        <v>0</v>
      </c>
      <c r="AG1971" s="183">
        <v>0</v>
      </c>
      <c r="AH1971" s="183">
        <v>0</v>
      </c>
      <c r="AI1971" s="183"/>
      <c r="AJ1971" s="184"/>
      <c r="AK1971" s="183"/>
      <c r="AL1971" s="183"/>
      <c r="AM1971" s="183"/>
      <c r="AN1971" s="183"/>
      <c r="AO1971" s="183"/>
      <c r="AP1971" s="185">
        <v>0</v>
      </c>
      <c r="AQ1971" s="186">
        <v>0</v>
      </c>
      <c r="AR1971" s="96">
        <v>1</v>
      </c>
      <c r="AS1971" s="635"/>
      <c r="AT1971" s="636"/>
      <c r="AU1971" s="636">
        <v>8</v>
      </c>
      <c r="AV1971" s="636" t="s">
        <v>810</v>
      </c>
      <c r="AW1971" s="636"/>
      <c r="AX1971" s="8"/>
    </row>
    <row r="1972" spans="1:50" ht="14.1" hidden="1" customHeight="1" x14ac:dyDescent="0.35">
      <c r="A1972" s="439" t="s">
        <v>292</v>
      </c>
      <c r="B1972" s="439" t="s">
        <v>775</v>
      </c>
      <c r="C1972" s="439" t="s">
        <v>453</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5"/>
      <c r="AT1972" s="636"/>
      <c r="AU1972" s="636"/>
      <c r="AV1972" s="636"/>
      <c r="AW1972" s="636"/>
      <c r="AX1972" s="8"/>
    </row>
    <row r="1973" spans="1:50" ht="14.1" hidden="1" customHeight="1" x14ac:dyDescent="0.35">
      <c r="A1973" s="439" t="s">
        <v>292</v>
      </c>
      <c r="B1973" s="439" t="s">
        <v>775</v>
      </c>
      <c r="C1973" s="439" t="s">
        <v>453</v>
      </c>
      <c r="D1973" s="439" t="s">
        <v>22</v>
      </c>
      <c r="E1973" s="146"/>
      <c r="F1973" s="524"/>
      <c r="G1973" s="148"/>
      <c r="H1973" s="147"/>
      <c r="I1973" s="478"/>
      <c r="J1973" s="145"/>
      <c r="K1973" s="459"/>
      <c r="L1973" s="205"/>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1408</v>
      </c>
      <c r="AR1973" s="97"/>
      <c r="AS1973" s="635"/>
      <c r="AT1973" s="636"/>
      <c r="AU1973" s="636"/>
      <c r="AV1973" s="636"/>
      <c r="AW1973" s="636"/>
      <c r="AX1973" s="8"/>
    </row>
    <row r="1974" spans="1:50" ht="14.1" hidden="1" customHeight="1" x14ac:dyDescent="0.35">
      <c r="A1974" s="194" t="s">
        <v>292</v>
      </c>
      <c r="B1974" s="194" t="s">
        <v>775</v>
      </c>
      <c r="C1974" s="194" t="s">
        <v>453</v>
      </c>
      <c r="D1974" s="195" t="s">
        <v>4</v>
      </c>
      <c r="E1974" s="196">
        <v>280</v>
      </c>
      <c r="F1974" s="528">
        <v>4.666666666666667</v>
      </c>
      <c r="G1974" s="133">
        <v>0</v>
      </c>
      <c r="H1974" s="196">
        <v>0</v>
      </c>
      <c r="I1974" s="197" t="s">
        <v>874</v>
      </c>
      <c r="J1974" s="197" t="s">
        <v>809</v>
      </c>
      <c r="K1974" s="462"/>
      <c r="L1974" s="254" t="s">
        <v>1365</v>
      </c>
      <c r="M1974" s="199" t="s">
        <v>59</v>
      </c>
      <c r="N1974" s="193"/>
      <c r="O1974" s="193"/>
      <c r="P1974" s="200"/>
      <c r="Q1974" s="193"/>
      <c r="R1974" s="193"/>
      <c r="S1974" s="193"/>
      <c r="T1974" s="185">
        <v>0</v>
      </c>
      <c r="U1974" s="193"/>
      <c r="V1974" s="193"/>
      <c r="W1974" s="193"/>
      <c r="X1974" s="193"/>
      <c r="Y1974" s="193"/>
      <c r="Z1974" s="200"/>
      <c r="AA1974" s="193"/>
      <c r="AB1974" s="193">
        <v>0</v>
      </c>
      <c r="AC1974" s="193">
        <v>0</v>
      </c>
      <c r="AD1974" s="193">
        <v>0</v>
      </c>
      <c r="AE1974" s="185">
        <v>0</v>
      </c>
      <c r="AF1974" s="193">
        <v>0</v>
      </c>
      <c r="AG1974" s="193">
        <v>0</v>
      </c>
      <c r="AH1974" s="193">
        <v>0</v>
      </c>
      <c r="AI1974" s="193">
        <v>0</v>
      </c>
      <c r="AJ1974" s="200"/>
      <c r="AK1974" s="193">
        <v>0</v>
      </c>
      <c r="AL1974" s="193">
        <v>0</v>
      </c>
      <c r="AM1974" s="193">
        <v>0</v>
      </c>
      <c r="AN1974" s="193">
        <v>0</v>
      </c>
      <c r="AO1974" s="193">
        <v>0</v>
      </c>
      <c r="AP1974" s="185">
        <v>0</v>
      </c>
      <c r="AQ1974" s="186">
        <v>0</v>
      </c>
      <c r="AR1974" s="96">
        <v>1</v>
      </c>
      <c r="AS1974" s="635"/>
      <c r="AT1974" s="636"/>
      <c r="AU1974" s="636"/>
      <c r="AV1974" s="636"/>
      <c r="AW1974" s="636"/>
      <c r="AX1974" s="8"/>
    </row>
    <row r="1975" spans="1:50" ht="14.1" hidden="1" customHeight="1" x14ac:dyDescent="0.35">
      <c r="A1975" s="439" t="s">
        <v>292</v>
      </c>
      <c r="B1975" s="439" t="s">
        <v>775</v>
      </c>
      <c r="C1975" s="439" t="s">
        <v>453</v>
      </c>
      <c r="D1975" s="439" t="s">
        <v>4</v>
      </c>
      <c r="E1975" s="146"/>
      <c r="F1975" s="524"/>
      <c r="G1975" s="148"/>
      <c r="H1975" s="147"/>
      <c r="I1975" s="478"/>
      <c r="J1975" s="145"/>
      <c r="K1975" s="459"/>
      <c r="L1975" s="146" t="s">
        <v>809</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5"/>
      <c r="AT1975" s="636"/>
      <c r="AU1975" s="636"/>
      <c r="AV1975" s="636"/>
      <c r="AW1975" s="636"/>
      <c r="AX1975" s="8"/>
    </row>
    <row r="1976" spans="1:50" ht="14.1" hidden="1" customHeight="1" x14ac:dyDescent="0.35">
      <c r="A1976" s="439" t="s">
        <v>292</v>
      </c>
      <c r="B1976" s="439" t="s">
        <v>775</v>
      </c>
      <c r="C1976" s="439" t="s">
        <v>453</v>
      </c>
      <c r="D1976" s="439" t="s">
        <v>4</v>
      </c>
      <c r="E1976" s="146"/>
      <c r="F1976" s="524"/>
      <c r="G1976" s="148"/>
      <c r="H1976" s="147"/>
      <c r="I1976" s="478"/>
      <c r="J1976" s="145"/>
      <c r="K1976" s="459"/>
      <c r="L1976" s="155" t="s">
        <v>1365</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1408</v>
      </c>
      <c r="AR1976" s="97"/>
      <c r="AS1976" s="635"/>
      <c r="AT1976" s="636"/>
      <c r="AU1976" s="636"/>
      <c r="AV1976" s="636"/>
      <c r="AW1976" s="636"/>
      <c r="AX1976" s="8"/>
    </row>
    <row r="1977" spans="1:50" ht="14.1" hidden="1" customHeight="1" x14ac:dyDescent="0.35">
      <c r="A1977" s="130" t="s">
        <v>292</v>
      </c>
      <c r="B1977" s="130" t="s">
        <v>775</v>
      </c>
      <c r="C1977" s="130" t="s">
        <v>453</v>
      </c>
      <c r="D1977" s="131" t="s">
        <v>6</v>
      </c>
      <c r="E1977" s="132">
        <v>260</v>
      </c>
      <c r="F1977" s="525">
        <v>4.333333333333333</v>
      </c>
      <c r="G1977" s="133">
        <v>0</v>
      </c>
      <c r="H1977" s="132">
        <v>0</v>
      </c>
      <c r="I1977" s="134" t="s">
        <v>331</v>
      </c>
      <c r="J1977" s="134" t="s">
        <v>1487</v>
      </c>
      <c r="K1977" s="457" t="s">
        <v>807</v>
      </c>
      <c r="L1977" s="158"/>
      <c r="M1977" s="159" t="s">
        <v>59</v>
      </c>
      <c r="N1977" s="161"/>
      <c r="O1977" s="161"/>
      <c r="P1977" s="162"/>
      <c r="Q1977" s="161"/>
      <c r="R1977" s="161"/>
      <c r="S1977" s="161"/>
      <c r="T1977" s="153">
        <v>0</v>
      </c>
      <c r="U1977" s="217"/>
      <c r="V1977" s="217"/>
      <c r="W1977" s="217"/>
      <c r="X1977" s="217"/>
      <c r="Y1977" s="217"/>
      <c r="Z1977" s="162"/>
      <c r="AA1977" s="217"/>
      <c r="AB1977" s="217"/>
      <c r="AC1977" s="217"/>
      <c r="AD1977" s="217"/>
      <c r="AE1977" s="153">
        <v>0</v>
      </c>
      <c r="AF1977" s="217"/>
      <c r="AG1977" s="217"/>
      <c r="AH1977" s="217"/>
      <c r="AI1977" s="217"/>
      <c r="AJ1977" s="16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39" t="s">
        <v>292</v>
      </c>
      <c r="B1978" s="439" t="s">
        <v>775</v>
      </c>
      <c r="C1978" s="439" t="s">
        <v>453</v>
      </c>
      <c r="D1978" s="439" t="s">
        <v>6</v>
      </c>
      <c r="E1978" s="146"/>
      <c r="F1978" s="524"/>
      <c r="G1978" s="148"/>
      <c r="H1978" s="147"/>
      <c r="I1978" s="478"/>
      <c r="J1978" s="145"/>
      <c r="K1978" s="459"/>
      <c r="L1978" s="163"/>
      <c r="M1978" s="149" t="s">
        <v>134</v>
      </c>
      <c r="N1978" s="187"/>
      <c r="O1978" s="187"/>
      <c r="P1978" s="162"/>
      <c r="Q1978" s="187"/>
      <c r="R1978" s="187"/>
      <c r="S1978" s="187"/>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1408</v>
      </c>
      <c r="AR1978" s="97"/>
      <c r="AS1978" s="635"/>
      <c r="AT1978" s="636"/>
      <c r="AU1978" s="636"/>
      <c r="AV1978" s="636"/>
      <c r="AW1978" s="636"/>
      <c r="AX1978" s="8"/>
    </row>
    <row r="1979" spans="1:50" ht="14.1" hidden="1" customHeight="1" thickBot="1" x14ac:dyDescent="0.4">
      <c r="A1979" s="440" t="s">
        <v>292</v>
      </c>
      <c r="B1979" s="440" t="s">
        <v>775</v>
      </c>
      <c r="C1979" s="440" t="s">
        <v>453</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1408</v>
      </c>
      <c r="AR1979" s="97"/>
      <c r="AS1979" s="635"/>
      <c r="AT1979" s="636"/>
      <c r="AU1979" s="636"/>
      <c r="AV1979" s="636"/>
      <c r="AW1979" s="636"/>
      <c r="AX1979" s="8"/>
    </row>
    <row r="1980" spans="1:50" ht="14.1" hidden="1" customHeight="1" thickTop="1" x14ac:dyDescent="0.35">
      <c r="A1980" s="176" t="s">
        <v>292</v>
      </c>
      <c r="B1980" s="176" t="s">
        <v>776</v>
      </c>
      <c r="C1980" s="176" t="s">
        <v>453</v>
      </c>
      <c r="D1980" s="176" t="s">
        <v>22</v>
      </c>
      <c r="E1980" s="177">
        <v>320</v>
      </c>
      <c r="F1980" s="523">
        <v>5.333333333333333</v>
      </c>
      <c r="G1980" s="178">
        <v>0</v>
      </c>
      <c r="H1980" s="179">
        <v>0</v>
      </c>
      <c r="I1980" s="627" t="s">
        <v>164</v>
      </c>
      <c r="J1980" s="180" t="s">
        <v>1486</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c r="AL1980" s="183"/>
      <c r="AM1980" s="183"/>
      <c r="AN1980" s="183"/>
      <c r="AO1980" s="183"/>
      <c r="AP1980" s="185">
        <v>0</v>
      </c>
      <c r="AQ1980" s="186">
        <v>0</v>
      </c>
      <c r="AR1980" s="96">
        <v>1</v>
      </c>
      <c r="AS1980" s="635"/>
      <c r="AT1980" s="636"/>
      <c r="AU1980" s="636">
        <v>8</v>
      </c>
      <c r="AV1980" s="636" t="s">
        <v>810</v>
      </c>
      <c r="AW1980" s="636"/>
      <c r="AX1980" s="8"/>
    </row>
    <row r="1981" spans="1:50" ht="14.1" hidden="1" customHeight="1" x14ac:dyDescent="0.35">
      <c r="A1981" s="439" t="s">
        <v>292</v>
      </c>
      <c r="B1981" s="439" t="s">
        <v>776</v>
      </c>
      <c r="C1981" s="439" t="s">
        <v>453</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5"/>
      <c r="AT1981" s="636"/>
      <c r="AU1981" s="636"/>
      <c r="AV1981" s="636"/>
      <c r="AW1981" s="636"/>
      <c r="AX1981" s="8"/>
    </row>
    <row r="1982" spans="1:50" ht="14.1" hidden="1" customHeight="1" x14ac:dyDescent="0.35">
      <c r="A1982" s="439" t="s">
        <v>292</v>
      </c>
      <c r="B1982" s="439" t="s">
        <v>776</v>
      </c>
      <c r="C1982" s="439" t="s">
        <v>453</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1408</v>
      </c>
      <c r="AR1982" s="97"/>
      <c r="AS1982" s="635"/>
      <c r="AT1982" s="636"/>
      <c r="AU1982" s="636"/>
      <c r="AV1982" s="636"/>
      <c r="AW1982" s="636"/>
      <c r="AX1982" s="8"/>
    </row>
    <row r="1983" spans="1:50" ht="14.1" hidden="1" customHeight="1" x14ac:dyDescent="0.35">
      <c r="A1983" s="194" t="s">
        <v>292</v>
      </c>
      <c r="B1983" s="194" t="s">
        <v>776</v>
      </c>
      <c r="C1983" s="194" t="s">
        <v>453</v>
      </c>
      <c r="D1983" s="195" t="s">
        <v>4</v>
      </c>
      <c r="E1983" s="196">
        <v>280</v>
      </c>
      <c r="F1983" s="528">
        <v>4.666666666666667</v>
      </c>
      <c r="G1983" s="133">
        <v>0</v>
      </c>
      <c r="H1983" s="196">
        <v>0</v>
      </c>
      <c r="I1983" s="197" t="s">
        <v>874</v>
      </c>
      <c r="J1983" s="197" t="s">
        <v>809</v>
      </c>
      <c r="K1983" s="462"/>
      <c r="L1983" s="254" t="s">
        <v>1365</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c r="AM1983" s="193"/>
      <c r="AN1983" s="193"/>
      <c r="AO1983" s="193"/>
      <c r="AP1983" s="185">
        <v>0</v>
      </c>
      <c r="AQ1983" s="186">
        <v>0</v>
      </c>
      <c r="AR1983" s="96">
        <v>1</v>
      </c>
      <c r="AS1983" s="635"/>
      <c r="AT1983" s="636"/>
      <c r="AU1983" s="636"/>
      <c r="AV1983" s="636"/>
      <c r="AW1983" s="636"/>
      <c r="AX1983" s="8"/>
    </row>
    <row r="1984" spans="1:50" ht="14.1" hidden="1" customHeight="1" x14ac:dyDescent="0.35">
      <c r="A1984" s="439" t="s">
        <v>292</v>
      </c>
      <c r="B1984" s="439" t="s">
        <v>776</v>
      </c>
      <c r="C1984" s="439" t="s">
        <v>453</v>
      </c>
      <c r="D1984" s="439" t="s">
        <v>4</v>
      </c>
      <c r="E1984" s="146"/>
      <c r="F1984" s="524"/>
      <c r="G1984" s="148"/>
      <c r="H1984" s="147"/>
      <c r="I1984" s="478"/>
      <c r="J1984" s="145"/>
      <c r="K1984" s="459"/>
      <c r="L1984" s="146" t="s">
        <v>809</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5"/>
      <c r="AT1984" s="636"/>
      <c r="AU1984" s="636"/>
      <c r="AV1984" s="636"/>
      <c r="AW1984" s="636"/>
      <c r="AX1984" s="8"/>
    </row>
    <row r="1985" spans="1:50" ht="14.1" hidden="1" customHeight="1" x14ac:dyDescent="0.35">
      <c r="A1985" s="439" t="s">
        <v>292</v>
      </c>
      <c r="B1985" s="439" t="s">
        <v>776</v>
      </c>
      <c r="C1985" s="439" t="s">
        <v>453</v>
      </c>
      <c r="D1985" s="439" t="s">
        <v>4</v>
      </c>
      <c r="E1985" s="146"/>
      <c r="F1985" s="524"/>
      <c r="G1985" s="148"/>
      <c r="H1985" s="147"/>
      <c r="I1985" s="478"/>
      <c r="J1985" s="145"/>
      <c r="K1985" s="459"/>
      <c r="L1985" s="155" t="s">
        <v>1365</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1408</v>
      </c>
      <c r="AR1985" s="97"/>
      <c r="AS1985" s="635"/>
      <c r="AT1985" s="636"/>
      <c r="AU1985" s="636"/>
      <c r="AV1985" s="636"/>
      <c r="AW1985" s="636"/>
      <c r="AX1985" s="8"/>
    </row>
    <row r="1986" spans="1:50" ht="14.1" hidden="1" customHeight="1" x14ac:dyDescent="0.35">
      <c r="A1986" s="130" t="s">
        <v>292</v>
      </c>
      <c r="B1986" s="130" t="s">
        <v>776</v>
      </c>
      <c r="C1986" s="130" t="s">
        <v>453</v>
      </c>
      <c r="D1986" s="131" t="s">
        <v>6</v>
      </c>
      <c r="E1986" s="132">
        <v>250</v>
      </c>
      <c r="F1986" s="525">
        <v>4.166666666666667</v>
      </c>
      <c r="G1986" s="133">
        <v>0</v>
      </c>
      <c r="H1986" s="132">
        <v>0</v>
      </c>
      <c r="I1986" s="134" t="s">
        <v>331</v>
      </c>
      <c r="J1986" s="134" t="s">
        <v>1487</v>
      </c>
      <c r="K1986" s="457" t="s">
        <v>807</v>
      </c>
      <c r="L1986" s="158"/>
      <c r="M1986" s="159" t="s">
        <v>59</v>
      </c>
      <c r="N1986" s="161"/>
      <c r="O1986" s="161"/>
      <c r="P1986" s="162"/>
      <c r="Q1986" s="161"/>
      <c r="R1986" s="161"/>
      <c r="S1986" s="161"/>
      <c r="T1986" s="153">
        <v>0</v>
      </c>
      <c r="U1986" s="217">
        <v>0</v>
      </c>
      <c r="V1986" s="217">
        <v>0</v>
      </c>
      <c r="W1986" s="217">
        <v>0</v>
      </c>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5">
        <v>15</v>
      </c>
      <c r="AT1986" s="636">
        <v>15</v>
      </c>
      <c r="AU1986" s="636"/>
      <c r="AV1986" s="636"/>
      <c r="AW1986" s="636"/>
      <c r="AX1986" s="8"/>
    </row>
    <row r="1987" spans="1:50" ht="14.1" hidden="1" customHeight="1" x14ac:dyDescent="0.35">
      <c r="A1987" s="439" t="s">
        <v>292</v>
      </c>
      <c r="B1987" s="439" t="s">
        <v>776</v>
      </c>
      <c r="C1987" s="439" t="s">
        <v>453</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1408</v>
      </c>
      <c r="AR1987" s="97"/>
      <c r="AS1987" s="635"/>
      <c r="AT1987" s="636"/>
      <c r="AU1987" s="636"/>
      <c r="AV1987" s="636"/>
      <c r="AW1987" s="636"/>
      <c r="AX1987" s="8"/>
    </row>
    <row r="1988" spans="1:50" ht="14.1" hidden="1" customHeight="1" thickBot="1" x14ac:dyDescent="0.4">
      <c r="A1988" s="440" t="s">
        <v>292</v>
      </c>
      <c r="B1988" s="440" t="s">
        <v>776</v>
      </c>
      <c r="C1988" s="440" t="s">
        <v>453</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1408</v>
      </c>
      <c r="AR1988" s="97"/>
      <c r="AS1988" s="635"/>
      <c r="AT1988" s="636"/>
      <c r="AU1988" s="636"/>
      <c r="AV1988" s="636"/>
      <c r="AW1988" s="636"/>
      <c r="AX1988" s="8"/>
    </row>
    <row r="1989" spans="1:50" ht="14.1" hidden="1" customHeight="1" thickTop="1" x14ac:dyDescent="0.35">
      <c r="A1989" s="194" t="e">
        <v>#N/A</v>
      </c>
      <c r="B1989" s="194" t="s">
        <v>878</v>
      </c>
      <c r="C1989" s="194" t="e">
        <v>#N/A</v>
      </c>
      <c r="D1989" s="195" t="s">
        <v>4</v>
      </c>
      <c r="E1989" s="196">
        <v>64</v>
      </c>
      <c r="F1989" s="528">
        <v>1.0666666666666667</v>
      </c>
      <c r="G1989" s="133">
        <v>0</v>
      </c>
      <c r="H1989" s="196">
        <v>0</v>
      </c>
      <c r="I1989" s="197" t="s">
        <v>459</v>
      </c>
      <c r="J1989" s="197" t="s">
        <v>809</v>
      </c>
      <c r="K1989" s="462"/>
      <c r="L1989" s="198" t="s">
        <v>1361</v>
      </c>
      <c r="M1989" s="199" t="s">
        <v>59</v>
      </c>
      <c r="N1989" s="193"/>
      <c r="O1989" s="193"/>
      <c r="P1989" s="200"/>
      <c r="Q1989" s="193"/>
      <c r="R1989" s="193"/>
      <c r="S1989" s="193"/>
      <c r="T1989" s="185">
        <v>0</v>
      </c>
      <c r="U1989" s="193"/>
      <c r="V1989" s="193"/>
      <c r="W1989" s="193"/>
      <c r="X1989" s="193"/>
      <c r="Y1989" s="193"/>
      <c r="Z1989" s="200"/>
      <c r="AA1989" s="193"/>
      <c r="AB1989" s="193"/>
      <c r="AC1989" s="193"/>
      <c r="AD1989" s="193">
        <v>0</v>
      </c>
      <c r="AE1989" s="185">
        <v>0</v>
      </c>
      <c r="AF1989" s="193"/>
      <c r="AG1989" s="193"/>
      <c r="AH1989" s="193"/>
      <c r="AI1989" s="193"/>
      <c r="AJ1989" s="200"/>
      <c r="AK1989" s="193"/>
      <c r="AL1989" s="193"/>
      <c r="AM1989" s="193"/>
      <c r="AN1989" s="193"/>
      <c r="AO1989" s="193"/>
      <c r="AP1989" s="185">
        <v>0</v>
      </c>
      <c r="AQ1989" s="186">
        <v>0</v>
      </c>
      <c r="AR1989" s="96">
        <v>1</v>
      </c>
      <c r="AS1989" s="635"/>
      <c r="AT1989" s="636"/>
      <c r="AU1989" s="636"/>
      <c r="AV1989" s="636"/>
      <c r="AW1989" s="636"/>
      <c r="AX1989" s="8"/>
    </row>
    <row r="1990" spans="1:50" ht="14.1" hidden="1" customHeight="1" x14ac:dyDescent="0.35">
      <c r="A1990" s="439" t="e">
        <v>#N/A</v>
      </c>
      <c r="B1990" s="439" t="s">
        <v>878</v>
      </c>
      <c r="C1990" s="439" t="e">
        <v>#N/A</v>
      </c>
      <c r="D1990" s="439" t="s">
        <v>4</v>
      </c>
      <c r="E1990" s="146"/>
      <c r="F1990" s="524"/>
      <c r="G1990" s="148"/>
      <c r="H1990" s="147"/>
      <c r="I1990" s="478"/>
      <c r="J1990" s="145"/>
      <c r="K1990" s="459"/>
      <c r="L1990" s="146" t="s">
        <v>809</v>
      </c>
      <c r="M1990" s="149" t="s">
        <v>809</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0"/>
      <c r="AR1990" s="97"/>
      <c r="AS1990" s="635"/>
      <c r="AT1990" s="636"/>
      <c r="AU1990" s="636"/>
      <c r="AV1990" s="636"/>
      <c r="AW1990" s="636"/>
      <c r="AX1990" s="8"/>
    </row>
    <row r="1991" spans="1:50" ht="14.1" hidden="1" customHeight="1" x14ac:dyDescent="0.35">
      <c r="A1991" s="439" t="e">
        <v>#N/A</v>
      </c>
      <c r="B1991" s="439" t="s">
        <v>878</v>
      </c>
      <c r="C1991" s="439" t="e">
        <v>#N/A</v>
      </c>
      <c r="D1991" s="439" t="s">
        <v>4</v>
      </c>
      <c r="E1991" s="146"/>
      <c r="F1991" s="524"/>
      <c r="G1991" s="148"/>
      <c r="H1991" s="147"/>
      <c r="I1991" s="478"/>
      <c r="J1991" s="145"/>
      <c r="K1991" s="459"/>
      <c r="L1991" s="155" t="s">
        <v>1361</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1" t="s">
        <v>1408</v>
      </c>
      <c r="AR1991" s="97"/>
      <c r="AS1991" s="635"/>
      <c r="AT1991" s="636"/>
      <c r="AU1991" s="636"/>
      <c r="AV1991" s="636"/>
      <c r="AW1991" s="636"/>
      <c r="AX1991" s="8"/>
    </row>
    <row r="1992" spans="1:50" ht="14.1" hidden="1" customHeight="1" x14ac:dyDescent="0.35">
      <c r="A1992" s="130" t="e">
        <v>#N/A</v>
      </c>
      <c r="B1992" s="130" t="s">
        <v>878</v>
      </c>
      <c r="C1992" s="130" t="e">
        <v>#N/A</v>
      </c>
      <c r="D1992" s="131" t="s">
        <v>6</v>
      </c>
      <c r="E1992" s="132">
        <v>19</v>
      </c>
      <c r="F1992" s="525">
        <v>0.31666666666666665</v>
      </c>
      <c r="G1992" s="133">
        <v>0</v>
      </c>
      <c r="H1992" s="132">
        <v>0</v>
      </c>
      <c r="I1992" s="134" t="s">
        <v>334</v>
      </c>
      <c r="J1992" s="134" t="s">
        <v>1488</v>
      </c>
      <c r="K1992" s="457" t="s">
        <v>807</v>
      </c>
      <c r="L1992" s="158"/>
      <c r="M1992" s="159" t="s">
        <v>59</v>
      </c>
      <c r="N1992" s="217"/>
      <c r="O1992" s="217"/>
      <c r="P1992" s="162"/>
      <c r="Q1992" s="217"/>
      <c r="R1992" s="217"/>
      <c r="S1992" s="217"/>
      <c r="T1992" s="153">
        <v>0</v>
      </c>
      <c r="U1992" s="217"/>
      <c r="V1992" s="217"/>
      <c r="W1992" s="217"/>
      <c r="X1992" s="217"/>
      <c r="Y1992" s="217"/>
      <c r="Z1992" s="162"/>
      <c r="AA1992" s="217"/>
      <c r="AB1992" s="217"/>
      <c r="AC1992" s="217"/>
      <c r="AD1992" s="217"/>
      <c r="AE1992" s="153">
        <v>0</v>
      </c>
      <c r="AF1992" s="217">
        <v>0</v>
      </c>
      <c r="AG1992" s="217">
        <v>0</v>
      </c>
      <c r="AH1992" s="217">
        <v>0</v>
      </c>
      <c r="AI1992" s="217">
        <v>0</v>
      </c>
      <c r="AJ1992" s="184"/>
      <c r="AK1992" s="217"/>
      <c r="AL1992" s="217"/>
      <c r="AM1992" s="217"/>
      <c r="AN1992" s="217"/>
      <c r="AO1992" s="217"/>
      <c r="AP1992" s="153">
        <v>0</v>
      </c>
      <c r="AQ1992" s="186">
        <v>0</v>
      </c>
      <c r="AR1992" s="96">
        <v>1</v>
      </c>
      <c r="AS1992" s="635">
        <v>30</v>
      </c>
      <c r="AT1992" s="636">
        <v>15</v>
      </c>
      <c r="AU1992" s="636"/>
      <c r="AV1992" s="636"/>
      <c r="AW1992" s="636"/>
      <c r="AX1992" s="8"/>
    </row>
    <row r="1993" spans="1:50" ht="14.1" hidden="1" customHeight="1" x14ac:dyDescent="0.35">
      <c r="A1993" s="439" t="e">
        <v>#N/A</v>
      </c>
      <c r="B1993" s="439" t="s">
        <v>878</v>
      </c>
      <c r="C1993" s="439" t="e">
        <v>#N/A</v>
      </c>
      <c r="D1993" s="439" t="s">
        <v>6</v>
      </c>
      <c r="E1993" s="146"/>
      <c r="F1993" s="524"/>
      <c r="G1993" s="148"/>
      <c r="H1993" s="147"/>
      <c r="I1993" s="478"/>
      <c r="J1993" s="145"/>
      <c r="K1993" s="459"/>
      <c r="L1993" s="163"/>
      <c r="M1993" s="149" t="s">
        <v>134</v>
      </c>
      <c r="N1993" s="187"/>
      <c r="O1993" s="187"/>
      <c r="P1993" s="162"/>
      <c r="Q1993" s="187"/>
      <c r="R1993" s="187"/>
      <c r="S1993" s="187"/>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1" t="b">
        <v>0</v>
      </c>
      <c r="AP1993" s="165"/>
      <c r="AQ1993" s="451" t="s">
        <v>1408</v>
      </c>
      <c r="AR1993" s="97"/>
      <c r="AS1993" s="635"/>
      <c r="AT1993" s="636"/>
      <c r="AU1993" s="636"/>
      <c r="AV1993" s="636"/>
      <c r="AW1993" s="636"/>
      <c r="AX1993" s="8"/>
    </row>
    <row r="1994" spans="1:50" ht="14.1" hidden="1" customHeight="1" thickBot="1" x14ac:dyDescent="0.4">
      <c r="A1994" s="440" t="e">
        <v>#N/A</v>
      </c>
      <c r="B1994" s="440" t="s">
        <v>878</v>
      </c>
      <c r="C1994" s="440" t="e">
        <v>#N/A</v>
      </c>
      <c r="D1994" s="440" t="s">
        <v>6</v>
      </c>
      <c r="E1994" s="167"/>
      <c r="F1994" s="526"/>
      <c r="G1994" s="169"/>
      <c r="H1994" s="168"/>
      <c r="I1994" s="479"/>
      <c r="J1994" s="166"/>
      <c r="K1994" s="460"/>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0">
        <v>0</v>
      </c>
      <c r="AP1994" s="175"/>
      <c r="AQ1994" s="451" t="s">
        <v>1408</v>
      </c>
      <c r="AR1994" s="97"/>
      <c r="AS1994" s="635"/>
      <c r="AT1994" s="636"/>
      <c r="AU1994" s="636"/>
      <c r="AV1994" s="636"/>
      <c r="AW1994" s="636"/>
      <c r="AX1994" s="8"/>
    </row>
    <row r="1995" spans="1:50" ht="14.1" hidden="1" customHeight="1" thickTop="1" x14ac:dyDescent="0.35">
      <c r="A1995" s="194" t="s">
        <v>292</v>
      </c>
      <c r="B1995" s="194" t="s">
        <v>1155</v>
      </c>
      <c r="C1995" s="194" t="s">
        <v>1302</v>
      </c>
      <c r="D1995" s="195" t="s">
        <v>4</v>
      </c>
      <c r="E1995" s="196">
        <v>114</v>
      </c>
      <c r="F1995" s="528">
        <v>1.9</v>
      </c>
      <c r="G1995" s="133">
        <v>0</v>
      </c>
      <c r="H1995" s="196">
        <v>0</v>
      </c>
      <c r="I1995" s="197" t="s">
        <v>871</v>
      </c>
      <c r="J1995" s="197" t="s">
        <v>809</v>
      </c>
      <c r="K1995" s="462"/>
      <c r="L1995" s="198" t="s">
        <v>1362</v>
      </c>
      <c r="M1995" s="199" t="s">
        <v>59</v>
      </c>
      <c r="N1995" s="193"/>
      <c r="O1995" s="193"/>
      <c r="P1995" s="143"/>
      <c r="Q1995" s="193"/>
      <c r="R1995" s="193"/>
      <c r="S1995" s="193"/>
      <c r="T1995" s="144">
        <v>0</v>
      </c>
      <c r="U1995" s="193"/>
      <c r="V1995" s="193"/>
      <c r="W1995" s="142"/>
      <c r="X1995" s="193"/>
      <c r="Y1995" s="193"/>
      <c r="Z1995" s="143"/>
      <c r="AA1995" s="142"/>
      <c r="AB1995" s="193"/>
      <c r="AC1995" s="142"/>
      <c r="AD1995" s="193"/>
      <c r="AE1995" s="144">
        <v>0</v>
      </c>
      <c r="AF1995" s="142">
        <v>0</v>
      </c>
      <c r="AG1995" s="142">
        <v>0</v>
      </c>
      <c r="AH1995" s="142"/>
      <c r="AI1995" s="142"/>
      <c r="AJ1995" s="143"/>
      <c r="AK1995" s="193"/>
      <c r="AL1995" s="142"/>
      <c r="AM1995" s="142"/>
      <c r="AN1995" s="142"/>
      <c r="AO1995" s="142"/>
      <c r="AP1995" s="144">
        <v>0</v>
      </c>
      <c r="AQ1995" s="186">
        <v>0</v>
      </c>
      <c r="AR1995" s="96">
        <v>1</v>
      </c>
      <c r="AS1995" s="635"/>
      <c r="AT1995" s="636"/>
      <c r="AU1995" s="636"/>
      <c r="AV1995" s="636"/>
      <c r="AW1995" s="636"/>
      <c r="AX1995" s="8"/>
    </row>
    <row r="1996" spans="1:50" ht="14.1" hidden="1" customHeight="1" x14ac:dyDescent="0.35">
      <c r="A1996" s="439" t="s">
        <v>292</v>
      </c>
      <c r="B1996" s="439" t="s">
        <v>1155</v>
      </c>
      <c r="C1996" s="439" t="s">
        <v>1302</v>
      </c>
      <c r="D1996" s="439" t="s">
        <v>4</v>
      </c>
      <c r="E1996" s="146"/>
      <c r="F1996" s="524"/>
      <c r="G1996" s="148"/>
      <c r="H1996" s="147"/>
      <c r="I1996" s="478"/>
      <c r="J1996" s="145"/>
      <c r="K1996" s="459"/>
      <c r="L1996" s="146" t="s">
        <v>809</v>
      </c>
      <c r="M1996" s="149" t="s">
        <v>809</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0"/>
      <c r="AR1996" s="97"/>
      <c r="AS1996" s="635"/>
      <c r="AT1996" s="636"/>
      <c r="AU1996" s="636"/>
      <c r="AV1996" s="636"/>
      <c r="AW1996" s="636"/>
      <c r="AX1996" s="8"/>
    </row>
    <row r="1997" spans="1:50" ht="14.1" hidden="1" customHeight="1" x14ac:dyDescent="0.35">
      <c r="A1997" s="439" t="s">
        <v>292</v>
      </c>
      <c r="B1997" s="439" t="s">
        <v>1155</v>
      </c>
      <c r="C1997" s="439" t="s">
        <v>1302</v>
      </c>
      <c r="D1997" s="439" t="s">
        <v>4</v>
      </c>
      <c r="E1997" s="146"/>
      <c r="F1997" s="524"/>
      <c r="G1997" s="148"/>
      <c r="H1997" s="147"/>
      <c r="I1997" s="478"/>
      <c r="J1997" s="145"/>
      <c r="K1997" s="459"/>
      <c r="L1997" s="155" t="s">
        <v>1362</v>
      </c>
      <c r="M1997" s="188"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1" t="s">
        <v>1408</v>
      </c>
      <c r="AR1997" s="97"/>
      <c r="AS1997" s="635"/>
      <c r="AT1997" s="636"/>
      <c r="AU1997" s="636"/>
      <c r="AV1997" s="636"/>
      <c r="AW1997" s="636"/>
      <c r="AX1997" s="8"/>
    </row>
    <row r="1998" spans="1:50" ht="14.1" hidden="1" customHeight="1" x14ac:dyDescent="0.35">
      <c r="A1998" s="130" t="s">
        <v>292</v>
      </c>
      <c r="B1998" s="130" t="s">
        <v>1155</v>
      </c>
      <c r="C1998" s="130" t="s">
        <v>1302</v>
      </c>
      <c r="D1998" s="131" t="s">
        <v>6</v>
      </c>
      <c r="E1998" s="132">
        <v>38</v>
      </c>
      <c r="F1998" s="525">
        <v>0.6333333333333333</v>
      </c>
      <c r="G1998" s="133">
        <v>0</v>
      </c>
      <c r="H1998" s="132">
        <v>0</v>
      </c>
      <c r="I1998" s="134" t="s">
        <v>334</v>
      </c>
      <c r="J1998" s="134" t="s">
        <v>1488</v>
      </c>
      <c r="K1998" s="457" t="s">
        <v>807</v>
      </c>
      <c r="L1998" s="158"/>
      <c r="M1998" s="159" t="s">
        <v>59</v>
      </c>
      <c r="N1998" s="161"/>
      <c r="O1998" s="161"/>
      <c r="P1998" s="162"/>
      <c r="Q1998" s="161"/>
      <c r="R1998" s="161"/>
      <c r="S1998" s="161"/>
      <c r="T1998" s="153">
        <v>0</v>
      </c>
      <c r="U1998" s="217"/>
      <c r="V1998" s="217"/>
      <c r="W1998" s="217"/>
      <c r="X1998" s="217"/>
      <c r="Y1998" s="217"/>
      <c r="Z1998" s="162"/>
      <c r="AA1998" s="161"/>
      <c r="AB1998" s="161"/>
      <c r="AC1998" s="161"/>
      <c r="AD1998" s="161"/>
      <c r="AE1998" s="153">
        <v>0</v>
      </c>
      <c r="AF1998" s="217"/>
      <c r="AG1998" s="217"/>
      <c r="AH1998" s="217">
        <v>0</v>
      </c>
      <c r="AI1998" s="217">
        <v>0</v>
      </c>
      <c r="AJ1998" s="184"/>
      <c r="AK1998" s="217">
        <v>0</v>
      </c>
      <c r="AL1998" s="217">
        <v>0</v>
      </c>
      <c r="AM1998" s="217">
        <v>0</v>
      </c>
      <c r="AN1998" s="217">
        <v>0</v>
      </c>
      <c r="AO1998" s="217">
        <v>0</v>
      </c>
      <c r="AP1998" s="153">
        <v>0</v>
      </c>
      <c r="AQ1998" s="186">
        <v>0</v>
      </c>
      <c r="AR1998" s="96">
        <v>1</v>
      </c>
      <c r="AS1998" s="635">
        <v>30</v>
      </c>
      <c r="AT1998" s="636">
        <v>15</v>
      </c>
      <c r="AU1998" s="636"/>
      <c r="AV1998" s="636"/>
      <c r="AW1998" s="636"/>
      <c r="AX1998" s="8"/>
    </row>
    <row r="1999" spans="1:50" ht="14.1" hidden="1" customHeight="1" x14ac:dyDescent="0.35">
      <c r="A1999" s="439" t="s">
        <v>292</v>
      </c>
      <c r="B1999" s="439" t="s">
        <v>1155</v>
      </c>
      <c r="C1999" s="439" t="s">
        <v>1302</v>
      </c>
      <c r="D1999" s="439" t="s">
        <v>6</v>
      </c>
      <c r="E1999" s="146"/>
      <c r="F1999" s="524"/>
      <c r="G1999" s="148"/>
      <c r="H1999" s="147"/>
      <c r="I1999" s="478"/>
      <c r="J1999" s="145"/>
      <c r="K1999" s="459"/>
      <c r="L1999" s="163"/>
      <c r="M1999" s="149" t="s">
        <v>134</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1" t="s">
        <v>1408</v>
      </c>
      <c r="AR1999" s="97"/>
      <c r="AS1999" s="635"/>
      <c r="AT1999" s="636"/>
      <c r="AU1999" s="636"/>
      <c r="AV1999" s="636"/>
      <c r="AW1999" s="636"/>
      <c r="AX1999" s="8"/>
    </row>
    <row r="2000" spans="1:50" ht="14.1" hidden="1" customHeight="1" thickBot="1" x14ac:dyDescent="0.4">
      <c r="A2000" s="440" t="s">
        <v>292</v>
      </c>
      <c r="B2000" s="440" t="s">
        <v>1155</v>
      </c>
      <c r="C2000" s="440" t="s">
        <v>1302</v>
      </c>
      <c r="D2000" s="440" t="s">
        <v>6</v>
      </c>
      <c r="E2000" s="167"/>
      <c r="F2000" s="526"/>
      <c r="G2000" s="169"/>
      <c r="H2000" s="168"/>
      <c r="I2000" s="479"/>
      <c r="J2000" s="166"/>
      <c r="K2000" s="460"/>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1" t="s">
        <v>1408</v>
      </c>
      <c r="AR2000" s="97"/>
      <c r="AS2000" s="635"/>
      <c r="AT2000" s="636"/>
      <c r="AU2000" s="636"/>
      <c r="AV2000" s="636"/>
      <c r="AW2000" s="636"/>
      <c r="AX2000" s="8"/>
    </row>
    <row r="2001" spans="1:50" ht="14.1" hidden="1" customHeight="1" thickTop="1" x14ac:dyDescent="0.35">
      <c r="A2001" s="194" t="e">
        <v>#N/A</v>
      </c>
      <c r="B2001" s="194" t="s">
        <v>1131</v>
      </c>
      <c r="C2001" s="194" t="e">
        <v>#N/A</v>
      </c>
      <c r="D2001" s="195" t="s">
        <v>4</v>
      </c>
      <c r="E2001" s="196">
        <v>114</v>
      </c>
      <c r="F2001" s="528">
        <v>1.9</v>
      </c>
      <c r="G2001" s="133">
        <v>0</v>
      </c>
      <c r="H2001" s="196">
        <v>0</v>
      </c>
      <c r="I2001" s="197" t="s">
        <v>459</v>
      </c>
      <c r="J2001" s="197" t="s">
        <v>809</v>
      </c>
      <c r="K2001" s="462"/>
      <c r="L2001" s="198" t="s">
        <v>1362</v>
      </c>
      <c r="M2001" s="199" t="s">
        <v>59</v>
      </c>
      <c r="N2001" s="193"/>
      <c r="O2001" s="193"/>
      <c r="P2001" s="143"/>
      <c r="Q2001" s="193"/>
      <c r="R2001" s="193"/>
      <c r="S2001" s="193"/>
      <c r="T2001" s="144">
        <v>0</v>
      </c>
      <c r="U2001" s="142"/>
      <c r="V2001" s="142"/>
      <c r="W2001" s="142"/>
      <c r="X2001" s="142"/>
      <c r="Y2001" s="142">
        <v>0</v>
      </c>
      <c r="Z2001" s="143"/>
      <c r="AA2001" s="193">
        <v>0</v>
      </c>
      <c r="AB2001" s="142"/>
      <c r="AC2001" s="142"/>
      <c r="AD2001" s="142"/>
      <c r="AE2001" s="144">
        <v>0</v>
      </c>
      <c r="AF2001" s="142"/>
      <c r="AG2001" s="142"/>
      <c r="AH2001" s="142"/>
      <c r="AI2001" s="142"/>
      <c r="AJ2001" s="143"/>
      <c r="AK2001" s="142"/>
      <c r="AL2001" s="142"/>
      <c r="AM2001" s="142"/>
      <c r="AN2001" s="142"/>
      <c r="AO2001" s="142"/>
      <c r="AP2001" s="144">
        <v>0</v>
      </c>
      <c r="AQ2001" s="186">
        <v>0</v>
      </c>
      <c r="AR2001" s="96">
        <v>1</v>
      </c>
      <c r="AS2001" s="635"/>
      <c r="AT2001" s="636"/>
      <c r="AU2001" s="636"/>
      <c r="AV2001" s="636"/>
      <c r="AW2001" s="636"/>
      <c r="AX2001" s="8"/>
    </row>
    <row r="2002" spans="1:50" ht="14.1" hidden="1" customHeight="1" x14ac:dyDescent="0.35">
      <c r="A2002" s="439" t="e">
        <v>#N/A</v>
      </c>
      <c r="B2002" s="439" t="s">
        <v>1131</v>
      </c>
      <c r="C2002" s="439" t="e">
        <v>#N/A</v>
      </c>
      <c r="D2002" s="439" t="s">
        <v>4</v>
      </c>
      <c r="E2002" s="146"/>
      <c r="F2002" s="524"/>
      <c r="G2002" s="148"/>
      <c r="H2002" s="147"/>
      <c r="I2002" s="478"/>
      <c r="J2002" s="145"/>
      <c r="K2002" s="459"/>
      <c r="L2002" s="146" t="s">
        <v>809</v>
      </c>
      <c r="M2002" s="149" t="s">
        <v>809</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0"/>
      <c r="AR2002" s="97"/>
      <c r="AS2002" s="635"/>
      <c r="AT2002" s="636"/>
      <c r="AU2002" s="636"/>
      <c r="AV2002" s="636"/>
      <c r="AW2002" s="636"/>
      <c r="AX2002" s="8"/>
    </row>
    <row r="2003" spans="1:50" ht="14.1" hidden="1" customHeight="1" x14ac:dyDescent="0.35">
      <c r="A2003" s="439" t="e">
        <v>#N/A</v>
      </c>
      <c r="B2003" s="439" t="s">
        <v>1131</v>
      </c>
      <c r="C2003" s="439" t="e">
        <v>#N/A</v>
      </c>
      <c r="D2003" s="439" t="s">
        <v>4</v>
      </c>
      <c r="E2003" s="146"/>
      <c r="F2003" s="524"/>
      <c r="G2003" s="148"/>
      <c r="H2003" s="147"/>
      <c r="I2003" s="478"/>
      <c r="J2003" s="145"/>
      <c r="K2003" s="459"/>
      <c r="L2003" s="155" t="s">
        <v>1362</v>
      </c>
      <c r="M2003" s="188"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1" t="s">
        <v>1408</v>
      </c>
      <c r="AR2003" s="97"/>
      <c r="AS2003" s="635"/>
      <c r="AT2003" s="636"/>
      <c r="AU2003" s="636"/>
      <c r="AV2003" s="636"/>
      <c r="AW2003" s="636"/>
      <c r="AX2003" s="8"/>
    </row>
    <row r="2004" spans="1:50" ht="14.1" hidden="1" customHeight="1" x14ac:dyDescent="0.35">
      <c r="A2004" s="130" t="e">
        <v>#N/A</v>
      </c>
      <c r="B2004" s="130" t="s">
        <v>1131</v>
      </c>
      <c r="C2004" s="130" t="e">
        <v>#N/A</v>
      </c>
      <c r="D2004" s="131" t="s">
        <v>6</v>
      </c>
      <c r="E2004" s="132">
        <v>38</v>
      </c>
      <c r="F2004" s="525">
        <v>0.6333333333333333</v>
      </c>
      <c r="G2004" s="133">
        <v>0</v>
      </c>
      <c r="H2004" s="132">
        <v>0</v>
      </c>
      <c r="I2004" s="134" t="s">
        <v>334</v>
      </c>
      <c r="J2004" s="134" t="s">
        <v>1488</v>
      </c>
      <c r="K2004" s="457" t="s">
        <v>807</v>
      </c>
      <c r="L2004" s="158"/>
      <c r="M2004" s="159" t="s">
        <v>59</v>
      </c>
      <c r="N2004" s="217"/>
      <c r="O2004" s="217"/>
      <c r="P2004" s="162"/>
      <c r="Q2004" s="217"/>
      <c r="R2004" s="217"/>
      <c r="S2004" s="217"/>
      <c r="T2004" s="153">
        <v>0</v>
      </c>
      <c r="U2004" s="217"/>
      <c r="V2004" s="217"/>
      <c r="W2004" s="217"/>
      <c r="X2004" s="217"/>
      <c r="Y2004" s="161">
        <v>0</v>
      </c>
      <c r="Z2004" s="162"/>
      <c r="AA2004" s="161">
        <v>0</v>
      </c>
      <c r="AB2004" s="161">
        <v>0</v>
      </c>
      <c r="AC2004" s="161"/>
      <c r="AD2004" s="161"/>
      <c r="AE2004" s="153">
        <v>0</v>
      </c>
      <c r="AF2004" s="161">
        <v>0</v>
      </c>
      <c r="AG2004" s="161"/>
      <c r="AH2004" s="161"/>
      <c r="AI2004" s="161"/>
      <c r="AJ2004" s="162"/>
      <c r="AK2004" s="217"/>
      <c r="AL2004" s="161"/>
      <c r="AM2004" s="161"/>
      <c r="AN2004" s="161"/>
      <c r="AO2004" s="161"/>
      <c r="AP2004" s="153">
        <v>0</v>
      </c>
      <c r="AQ2004" s="186">
        <v>0</v>
      </c>
      <c r="AR2004" s="96">
        <v>1</v>
      </c>
      <c r="AS2004" s="635">
        <v>30</v>
      </c>
      <c r="AT2004" s="636">
        <v>15</v>
      </c>
      <c r="AU2004" s="636"/>
      <c r="AV2004" s="636"/>
      <c r="AW2004" s="636"/>
      <c r="AX2004" s="8"/>
    </row>
    <row r="2005" spans="1:50" ht="14.1" hidden="1" customHeight="1" x14ac:dyDescent="0.35">
      <c r="A2005" s="439" t="e">
        <v>#N/A</v>
      </c>
      <c r="B2005" s="439" t="s">
        <v>1131</v>
      </c>
      <c r="C2005" s="439" t="e">
        <v>#N/A</v>
      </c>
      <c r="D2005" s="439" t="s">
        <v>6</v>
      </c>
      <c r="E2005" s="146"/>
      <c r="F2005" s="524"/>
      <c r="G2005" s="148"/>
      <c r="H2005" s="147"/>
      <c r="I2005" s="478"/>
      <c r="J2005" s="145"/>
      <c r="K2005" s="459"/>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1" t="s">
        <v>1408</v>
      </c>
      <c r="AR2005" s="97"/>
      <c r="AS2005" s="635"/>
      <c r="AT2005" s="636"/>
      <c r="AU2005" s="636"/>
      <c r="AV2005" s="636"/>
      <c r="AW2005" s="636"/>
      <c r="AX2005" s="8"/>
    </row>
    <row r="2006" spans="1:50" ht="14.1" hidden="1" customHeight="1" thickBot="1" x14ac:dyDescent="0.4">
      <c r="A2006" s="440" t="e">
        <v>#N/A</v>
      </c>
      <c r="B2006" s="440" t="s">
        <v>1131</v>
      </c>
      <c r="C2006" s="440" t="e">
        <v>#N/A</v>
      </c>
      <c r="D2006" s="440" t="s">
        <v>6</v>
      </c>
      <c r="E2006" s="167"/>
      <c r="F2006" s="526"/>
      <c r="G2006" s="169"/>
      <c r="H2006" s="168"/>
      <c r="I2006" s="479"/>
      <c r="J2006" s="166"/>
      <c r="K2006" s="460"/>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1" t="s">
        <v>1408</v>
      </c>
      <c r="AR2006" s="97"/>
      <c r="AS2006" s="635"/>
      <c r="AT2006" s="636"/>
      <c r="AU2006" s="636"/>
      <c r="AV2006" s="636"/>
      <c r="AW2006" s="636"/>
      <c r="AX2006" s="8"/>
    </row>
    <row r="2007" spans="1:50" ht="14.1" hidden="1" customHeight="1" thickTop="1" x14ac:dyDescent="0.35">
      <c r="A2007" s="194" t="s">
        <v>292</v>
      </c>
      <c r="B2007" s="194" t="s">
        <v>68</v>
      </c>
      <c r="C2007" s="194" t="s">
        <v>363</v>
      </c>
      <c r="D2007" s="195" t="s">
        <v>4</v>
      </c>
      <c r="E2007" s="196">
        <v>95</v>
      </c>
      <c r="F2007" s="528">
        <v>1.5833333333333333</v>
      </c>
      <c r="G2007" s="133">
        <v>0</v>
      </c>
      <c r="H2007" s="196">
        <v>0</v>
      </c>
      <c r="I2007" s="197" t="s">
        <v>459</v>
      </c>
      <c r="J2007" s="197" t="s">
        <v>130</v>
      </c>
      <c r="K2007" s="462"/>
      <c r="L2007" s="198" t="s">
        <v>1364</v>
      </c>
      <c r="M2007" s="199" t="s">
        <v>59</v>
      </c>
      <c r="N2007" s="193"/>
      <c r="O2007" s="193"/>
      <c r="P2007" s="143"/>
      <c r="Q2007" s="193"/>
      <c r="R2007" s="193"/>
      <c r="S2007" s="193"/>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6">
        <v>0</v>
      </c>
      <c r="AR2007" s="96">
        <v>1</v>
      </c>
      <c r="AS2007" s="635"/>
      <c r="AT2007" s="636"/>
      <c r="AU2007" s="636"/>
      <c r="AV2007" s="636"/>
      <c r="AW2007" s="636"/>
      <c r="AX2007" s="8"/>
    </row>
    <row r="2008" spans="1:50" ht="14.1" hidden="1" customHeight="1" x14ac:dyDescent="0.35">
      <c r="A2008" s="439" t="s">
        <v>292</v>
      </c>
      <c r="B2008" s="439" t="s">
        <v>68</v>
      </c>
      <c r="C2008" s="439" t="s">
        <v>363</v>
      </c>
      <c r="D2008" s="439" t="s">
        <v>4</v>
      </c>
      <c r="E2008" s="146"/>
      <c r="F2008" s="524"/>
      <c r="G2008" s="148"/>
      <c r="H2008" s="147"/>
      <c r="I2008" s="478"/>
      <c r="J2008" s="145"/>
      <c r="K2008" s="459"/>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0"/>
      <c r="AR2008" s="97"/>
      <c r="AS2008" s="635"/>
      <c r="AT2008" s="636"/>
      <c r="AU2008" s="636"/>
      <c r="AV2008" s="636"/>
      <c r="AW2008" s="636"/>
      <c r="AX2008" s="8"/>
    </row>
    <row r="2009" spans="1:50" ht="14.1" hidden="1" customHeight="1" x14ac:dyDescent="0.35">
      <c r="A2009" s="439" t="s">
        <v>292</v>
      </c>
      <c r="B2009" s="439" t="s">
        <v>68</v>
      </c>
      <c r="C2009" s="439" t="s">
        <v>363</v>
      </c>
      <c r="D2009" s="439" t="s">
        <v>4</v>
      </c>
      <c r="E2009" s="146"/>
      <c r="F2009" s="524"/>
      <c r="G2009" s="148"/>
      <c r="H2009" s="147"/>
      <c r="I2009" s="478"/>
      <c r="J2009" s="145"/>
      <c r="K2009" s="459"/>
      <c r="L2009" s="155" t="s">
        <v>1364</v>
      </c>
      <c r="M2009" s="188"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1" t="s">
        <v>1408</v>
      </c>
      <c r="AR2009" s="97"/>
      <c r="AS2009" s="635"/>
      <c r="AT2009" s="636"/>
      <c r="AU2009" s="636"/>
      <c r="AV2009" s="636"/>
      <c r="AW2009" s="636"/>
      <c r="AX2009" s="8"/>
    </row>
    <row r="2010" spans="1:50" ht="14.1" hidden="1" customHeight="1" x14ac:dyDescent="0.35">
      <c r="A2010" s="130" t="s">
        <v>292</v>
      </c>
      <c r="B2010" s="130" t="s">
        <v>68</v>
      </c>
      <c r="C2010" s="130" t="s">
        <v>363</v>
      </c>
      <c r="D2010" s="131" t="s">
        <v>6</v>
      </c>
      <c r="E2010" s="132">
        <v>116</v>
      </c>
      <c r="F2010" s="525">
        <v>1.9333333333333333</v>
      </c>
      <c r="G2010" s="133">
        <v>0</v>
      </c>
      <c r="H2010" s="132">
        <v>0</v>
      </c>
      <c r="I2010" s="134" t="s">
        <v>305</v>
      </c>
      <c r="J2010" s="134" t="s">
        <v>1476</v>
      </c>
      <c r="K2010" s="457" t="s">
        <v>807</v>
      </c>
      <c r="L2010" s="158"/>
      <c r="M2010" s="159" t="s">
        <v>59</v>
      </c>
      <c r="N2010" s="161"/>
      <c r="O2010" s="161"/>
      <c r="P2010" s="162"/>
      <c r="Q2010" s="161"/>
      <c r="R2010" s="161"/>
      <c r="S2010" s="161"/>
      <c r="T2010" s="153">
        <v>0</v>
      </c>
      <c r="U2010" s="217"/>
      <c r="V2010" s="161"/>
      <c r="W2010" s="161"/>
      <c r="X2010" s="217"/>
      <c r="Y2010" s="217"/>
      <c r="Z2010" s="162"/>
      <c r="AA2010" s="161"/>
      <c r="AB2010" s="161"/>
      <c r="AC2010" s="161"/>
      <c r="AD2010" s="161"/>
      <c r="AE2010" s="153">
        <v>0</v>
      </c>
      <c r="AF2010" s="161">
        <v>0</v>
      </c>
      <c r="AG2010" s="161"/>
      <c r="AH2010" s="161"/>
      <c r="AI2010" s="161"/>
      <c r="AJ2010" s="162"/>
      <c r="AK2010" s="217"/>
      <c r="AL2010" s="217"/>
      <c r="AM2010" s="161"/>
      <c r="AN2010" s="217"/>
      <c r="AO2010" s="217"/>
      <c r="AP2010" s="153">
        <v>0</v>
      </c>
      <c r="AQ2010" s="186">
        <v>0</v>
      </c>
      <c r="AR2010" s="96">
        <v>1</v>
      </c>
      <c r="AS2010" s="635">
        <v>15</v>
      </c>
      <c r="AT2010" s="636">
        <v>10</v>
      </c>
      <c r="AU2010" s="636"/>
      <c r="AV2010" s="636"/>
      <c r="AW2010" s="636"/>
      <c r="AX2010" s="8"/>
    </row>
    <row r="2011" spans="1:50" ht="14.1" hidden="1" customHeight="1" x14ac:dyDescent="0.35">
      <c r="A2011" s="439" t="s">
        <v>292</v>
      </c>
      <c r="B2011" s="439" t="s">
        <v>68</v>
      </c>
      <c r="C2011" s="439" t="s">
        <v>363</v>
      </c>
      <c r="D2011" s="439" t="s">
        <v>6</v>
      </c>
      <c r="E2011" s="146"/>
      <c r="F2011" s="524"/>
      <c r="G2011" s="148"/>
      <c r="H2011" s="147"/>
      <c r="I2011" s="478"/>
      <c r="J2011" s="145"/>
      <c r="K2011" s="459"/>
      <c r="L2011" s="163"/>
      <c r="M2011" s="149" t="s">
        <v>134</v>
      </c>
      <c r="N2011" s="187"/>
      <c r="O2011" s="187"/>
      <c r="P2011" s="162"/>
      <c r="Q2011" s="187"/>
      <c r="R2011" s="187"/>
      <c r="S2011" s="187"/>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1" t="b">
        <v>0</v>
      </c>
      <c r="AP2011" s="165"/>
      <c r="AQ2011" s="451" t="s">
        <v>1408</v>
      </c>
      <c r="AR2011" s="97"/>
      <c r="AS2011" s="635"/>
      <c r="AT2011" s="636"/>
      <c r="AU2011" s="636"/>
      <c r="AV2011" s="636"/>
      <c r="AW2011" s="636"/>
      <c r="AX2011" s="8"/>
    </row>
    <row r="2012" spans="1:50" ht="14.1" hidden="1" customHeight="1" thickBot="1" x14ac:dyDescent="0.4">
      <c r="A2012" s="440" t="s">
        <v>292</v>
      </c>
      <c r="B2012" s="440" t="s">
        <v>68</v>
      </c>
      <c r="C2012" s="440" t="s">
        <v>363</v>
      </c>
      <c r="D2012" s="440" t="s">
        <v>6</v>
      </c>
      <c r="E2012" s="167"/>
      <c r="F2012" s="526"/>
      <c r="G2012" s="169"/>
      <c r="H2012" s="168"/>
      <c r="I2012" s="479"/>
      <c r="J2012" s="166"/>
      <c r="K2012" s="460"/>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0">
        <v>0</v>
      </c>
      <c r="AP2012" s="175"/>
      <c r="AQ2012" s="451" t="s">
        <v>1408</v>
      </c>
      <c r="AR2012" s="97"/>
      <c r="AS2012" s="635"/>
      <c r="AT2012" s="636"/>
      <c r="AU2012" s="636"/>
      <c r="AV2012" s="636"/>
      <c r="AW2012" s="636"/>
      <c r="AX2012" s="8"/>
    </row>
    <row r="2013" spans="1:50" ht="14.1" hidden="1" customHeight="1" thickTop="1" x14ac:dyDescent="0.35">
      <c r="A2013" s="194" t="e">
        <v>#N/A</v>
      </c>
      <c r="B2013" s="194"/>
      <c r="C2013" s="194" t="e">
        <v>#N/A</v>
      </c>
      <c r="D2013" s="195" t="s">
        <v>4</v>
      </c>
      <c r="E2013" s="196" t="s">
        <v>459</v>
      </c>
      <c r="F2013" s="528" t="e">
        <v>#VALUE!</v>
      </c>
      <c r="G2013" s="133">
        <v>0</v>
      </c>
      <c r="H2013" s="196">
        <v>0</v>
      </c>
      <c r="I2013" s="197" t="s">
        <v>459</v>
      </c>
      <c r="J2013" s="197" t="s">
        <v>459</v>
      </c>
      <c r="K2013" s="462"/>
      <c r="L2013" s="254" t="s">
        <v>1362</v>
      </c>
      <c r="M2013" s="199" t="s">
        <v>59</v>
      </c>
      <c r="N2013" s="193"/>
      <c r="O2013" s="193"/>
      <c r="P2013" s="143"/>
      <c r="Q2013" s="193"/>
      <c r="R2013" s="193"/>
      <c r="S2013" s="193"/>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6">
        <v>0</v>
      </c>
      <c r="AR2013" s="96">
        <v>0</v>
      </c>
      <c r="AS2013" s="635"/>
      <c r="AT2013" s="636"/>
      <c r="AU2013" s="636"/>
      <c r="AV2013" s="636"/>
      <c r="AW2013" s="636"/>
      <c r="AX2013" s="8"/>
    </row>
    <row r="2014" spans="1:50" ht="14.1" hidden="1" customHeight="1" x14ac:dyDescent="0.35">
      <c r="A2014" s="439" t="e">
        <v>#N/A</v>
      </c>
      <c r="B2014" s="439">
        <v>0</v>
      </c>
      <c r="C2014" s="439" t="e">
        <v>#N/A</v>
      </c>
      <c r="D2014" s="439" t="s">
        <v>4</v>
      </c>
      <c r="E2014" s="146"/>
      <c r="F2014" s="524"/>
      <c r="G2014" s="148"/>
      <c r="H2014" s="147"/>
      <c r="I2014" s="478"/>
      <c r="J2014" s="145"/>
      <c r="K2014" s="459"/>
      <c r="L2014" s="146" t="s">
        <v>459</v>
      </c>
      <c r="M2014" s="149" t="s">
        <v>809</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0"/>
      <c r="AR2014" s="97"/>
      <c r="AS2014" s="635"/>
      <c r="AT2014" s="636"/>
      <c r="AU2014" s="636"/>
      <c r="AV2014" s="636"/>
      <c r="AW2014" s="636"/>
      <c r="AX2014" s="8"/>
    </row>
    <row r="2015" spans="1:50" ht="14.1" hidden="1" customHeight="1" x14ac:dyDescent="0.35">
      <c r="A2015" s="439" t="e">
        <v>#N/A</v>
      </c>
      <c r="B2015" s="439">
        <v>0</v>
      </c>
      <c r="C2015" s="439" t="e">
        <v>#N/A</v>
      </c>
      <c r="D2015" s="439" t="s">
        <v>4</v>
      </c>
      <c r="E2015" s="146"/>
      <c r="F2015" s="524"/>
      <c r="G2015" s="148"/>
      <c r="H2015" s="147"/>
      <c r="I2015" s="478"/>
      <c r="J2015" s="145"/>
      <c r="K2015" s="459"/>
      <c r="L2015" s="155" t="s">
        <v>1362</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1" t="s">
        <v>1408</v>
      </c>
      <c r="AR2015" s="97"/>
      <c r="AS2015" s="635"/>
      <c r="AT2015" s="636"/>
      <c r="AU2015" s="636"/>
      <c r="AV2015" s="636"/>
      <c r="AW2015" s="636"/>
      <c r="AX2015" s="8"/>
    </row>
    <row r="2016" spans="1:50" ht="14.1" hidden="1" customHeight="1" x14ac:dyDescent="0.35">
      <c r="A2016" s="130" t="e">
        <v>#N/A</v>
      </c>
      <c r="B2016" s="130"/>
      <c r="C2016" s="130" t="e">
        <v>#N/A</v>
      </c>
      <c r="D2016" s="131" t="s">
        <v>6</v>
      </c>
      <c r="E2016" s="132" t="s">
        <v>459</v>
      </c>
      <c r="F2016" s="525" t="e">
        <v>#VALUE!</v>
      </c>
      <c r="G2016" s="133">
        <v>0</v>
      </c>
      <c r="H2016" s="132">
        <v>0</v>
      </c>
      <c r="I2016" s="134" t="s">
        <v>334</v>
      </c>
      <c r="J2016" s="134" t="s">
        <v>459</v>
      </c>
      <c r="K2016" s="457"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6">
        <v>0</v>
      </c>
      <c r="AR2016" s="96">
        <v>0</v>
      </c>
      <c r="AS2016" s="635" t="e">
        <v>#N/A</v>
      </c>
      <c r="AT2016" s="636" t="e">
        <v>#N/A</v>
      </c>
      <c r="AU2016" s="636"/>
      <c r="AV2016" s="636"/>
      <c r="AW2016" s="636"/>
      <c r="AX2016" s="8"/>
    </row>
    <row r="2017" spans="1:50" ht="14.1" hidden="1" customHeight="1" x14ac:dyDescent="0.35">
      <c r="A2017" s="439" t="e">
        <v>#N/A</v>
      </c>
      <c r="B2017" s="439">
        <v>0</v>
      </c>
      <c r="C2017" s="439" t="e">
        <v>#N/A</v>
      </c>
      <c r="D2017" s="439" t="s">
        <v>6</v>
      </c>
      <c r="E2017" s="146"/>
      <c r="F2017" s="524"/>
      <c r="G2017" s="148"/>
      <c r="H2017" s="147"/>
      <c r="I2017" s="478"/>
      <c r="J2017" s="145"/>
      <c r="K2017" s="459"/>
      <c r="L2017" s="163"/>
      <c r="M2017" s="149" t="s">
        <v>134</v>
      </c>
      <c r="N2017" s="187"/>
      <c r="O2017" s="187"/>
      <c r="P2017" s="162"/>
      <c r="Q2017" s="187"/>
      <c r="R2017" s="187"/>
      <c r="S2017" s="187"/>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1" t="s">
        <v>1408</v>
      </c>
      <c r="AR2017" s="97"/>
      <c r="AS2017" s="635"/>
      <c r="AT2017" s="636"/>
      <c r="AU2017" s="636"/>
      <c r="AV2017" s="636"/>
      <c r="AW2017" s="636"/>
      <c r="AX2017" s="8"/>
    </row>
    <row r="2018" spans="1:50" ht="14.1" hidden="1" customHeight="1" thickBot="1" x14ac:dyDescent="0.4">
      <c r="A2018" s="440" t="e">
        <v>#N/A</v>
      </c>
      <c r="B2018" s="440">
        <v>0</v>
      </c>
      <c r="C2018" s="440" t="e">
        <v>#N/A</v>
      </c>
      <c r="D2018" s="440" t="s">
        <v>6</v>
      </c>
      <c r="E2018" s="167"/>
      <c r="F2018" s="526"/>
      <c r="G2018" s="169"/>
      <c r="H2018" s="168"/>
      <c r="I2018" s="479"/>
      <c r="J2018" s="166"/>
      <c r="K2018" s="460"/>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1" t="s">
        <v>1408</v>
      </c>
      <c r="AR2018" s="97"/>
      <c r="AS2018" s="635"/>
      <c r="AT2018" s="636"/>
      <c r="AU2018" s="636"/>
      <c r="AV2018" s="636"/>
      <c r="AW2018" s="636"/>
      <c r="AX2018" s="8"/>
    </row>
    <row r="2019" spans="1:50" ht="14.1" customHeight="1" thickTop="1" x14ac:dyDescent="0.35">
      <c r="A2019" s="135" t="s">
        <v>292</v>
      </c>
      <c r="B2019" s="194" t="s">
        <v>1153</v>
      </c>
      <c r="C2019" s="135" t="s">
        <v>1303</v>
      </c>
      <c r="D2019" s="136" t="s">
        <v>4</v>
      </c>
      <c r="E2019" s="137">
        <v>156</v>
      </c>
      <c r="F2019" s="527">
        <v>2.6</v>
      </c>
      <c r="G2019" s="133">
        <v>312</v>
      </c>
      <c r="H2019" s="137">
        <v>0</v>
      </c>
      <c r="I2019" s="138" t="s">
        <v>871</v>
      </c>
      <c r="J2019" s="138" t="s">
        <v>809</v>
      </c>
      <c r="K2019" s="461"/>
      <c r="L2019" s="254" t="s">
        <v>1362</v>
      </c>
      <c r="M2019" s="140" t="s">
        <v>59</v>
      </c>
      <c r="N2019" s="142"/>
      <c r="O2019" s="142"/>
      <c r="P2019" s="143"/>
      <c r="Q2019" s="142"/>
      <c r="R2019" s="142"/>
      <c r="S2019" s="142"/>
      <c r="T2019" s="144">
        <v>0</v>
      </c>
      <c r="U2019" s="142"/>
      <c r="V2019" s="142"/>
      <c r="W2019" s="142"/>
      <c r="X2019" s="142"/>
      <c r="Y2019" s="256">
        <v>156</v>
      </c>
      <c r="Z2019" s="143"/>
      <c r="AA2019" s="256">
        <v>156</v>
      </c>
      <c r="AB2019" s="142"/>
      <c r="AC2019" s="142"/>
      <c r="AD2019" s="142"/>
      <c r="AE2019" s="144">
        <v>312</v>
      </c>
      <c r="AF2019" s="193"/>
      <c r="AG2019" s="193"/>
      <c r="AH2019" s="193"/>
      <c r="AI2019" s="193"/>
      <c r="AJ2019" s="143"/>
      <c r="AK2019" s="142"/>
      <c r="AL2019" s="142"/>
      <c r="AM2019" s="142"/>
      <c r="AN2019" s="142"/>
      <c r="AO2019" s="142"/>
      <c r="AP2019" s="144">
        <v>0</v>
      </c>
      <c r="AQ2019" s="186">
        <v>312</v>
      </c>
      <c r="AR2019" s="96">
        <v>1</v>
      </c>
      <c r="AS2019" s="635"/>
      <c r="AT2019" s="636"/>
      <c r="AU2019" s="636"/>
      <c r="AV2019" s="636"/>
      <c r="AW2019" s="636"/>
      <c r="AX2019" s="8"/>
    </row>
    <row r="2020" spans="1:50" ht="14.1" hidden="1" customHeight="1" x14ac:dyDescent="0.35">
      <c r="A2020" s="439" t="s">
        <v>292</v>
      </c>
      <c r="B2020" s="439" t="s">
        <v>1153</v>
      </c>
      <c r="C2020" s="439" t="s">
        <v>1303</v>
      </c>
      <c r="D2020" s="439" t="s">
        <v>4</v>
      </c>
      <c r="E2020" s="146"/>
      <c r="F2020" s="524"/>
      <c r="G2020" s="148"/>
      <c r="H2020" s="147"/>
      <c r="I2020" s="478"/>
      <c r="J2020" s="145"/>
      <c r="K2020" s="459"/>
      <c r="L2020" s="146" t="s">
        <v>809</v>
      </c>
      <c r="M2020" s="149" t="s">
        <v>809</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0"/>
      <c r="AR2020" s="97"/>
      <c r="AS2020" s="635"/>
      <c r="AT2020" s="636"/>
      <c r="AU2020" s="636"/>
      <c r="AV2020" s="636"/>
      <c r="AW2020" s="636"/>
      <c r="AX2020" s="8"/>
    </row>
    <row r="2021" spans="1:50" ht="14.1" customHeight="1" x14ac:dyDescent="0.35">
      <c r="A2021" s="439" t="s">
        <v>292</v>
      </c>
      <c r="B2021" s="439" t="s">
        <v>1153</v>
      </c>
      <c r="C2021" s="439" t="s">
        <v>1303</v>
      </c>
      <c r="D2021" s="439" t="s">
        <v>4</v>
      </c>
      <c r="E2021" s="146"/>
      <c r="F2021" s="524"/>
      <c r="G2021" s="148"/>
      <c r="H2021" s="147"/>
      <c r="I2021" s="478"/>
      <c r="J2021" s="145"/>
      <c r="K2021" s="459"/>
      <c r="L2021" s="155" t="s">
        <v>1362</v>
      </c>
      <c r="M2021" s="188" t="s">
        <v>61</v>
      </c>
      <c r="N2021" s="151"/>
      <c r="O2021" s="151"/>
      <c r="P2021" s="152"/>
      <c r="Q2021" s="151"/>
      <c r="R2021" s="151"/>
      <c r="S2021" s="151"/>
      <c r="T2021" s="156"/>
      <c r="U2021" s="151">
        <v>0</v>
      </c>
      <c r="V2021" s="151">
        <v>0</v>
      </c>
      <c r="W2021" s="151">
        <v>0</v>
      </c>
      <c r="X2021" s="151">
        <v>0</v>
      </c>
      <c r="Y2021" s="151">
        <v>1</v>
      </c>
      <c r="Z2021" s="152"/>
      <c r="AA2021" s="151">
        <v>1</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1" t="s">
        <v>1413</v>
      </c>
      <c r="AR2021" s="97"/>
      <c r="AS2021" s="635"/>
      <c r="AT2021" s="636"/>
      <c r="AU2021" s="636"/>
      <c r="AV2021" s="636"/>
      <c r="AW2021" s="636"/>
      <c r="AX2021" s="8"/>
    </row>
    <row r="2022" spans="1:50" ht="14.1" customHeight="1" x14ac:dyDescent="0.35">
      <c r="A2022" s="130" t="s">
        <v>292</v>
      </c>
      <c r="B2022" s="130" t="s">
        <v>1153</v>
      </c>
      <c r="C2022" s="130" t="s">
        <v>1303</v>
      </c>
      <c r="D2022" s="131" t="s">
        <v>6</v>
      </c>
      <c r="E2022" s="132">
        <v>40</v>
      </c>
      <c r="F2022" s="525">
        <v>0.66666666666666663</v>
      </c>
      <c r="G2022" s="133">
        <v>640</v>
      </c>
      <c r="H2022" s="132">
        <v>0</v>
      </c>
      <c r="I2022" s="134" t="s">
        <v>334</v>
      </c>
      <c r="J2022" s="134" t="s">
        <v>1474</v>
      </c>
      <c r="K2022" s="457" t="s">
        <v>807</v>
      </c>
      <c r="L2022" s="158"/>
      <c r="M2022" s="159" t="s">
        <v>59</v>
      </c>
      <c r="N2022" s="217"/>
      <c r="O2022" s="217"/>
      <c r="P2022" s="162"/>
      <c r="Q2022" s="217"/>
      <c r="R2022" s="217"/>
      <c r="S2022" s="217"/>
      <c r="T2022" s="153">
        <v>0</v>
      </c>
      <c r="U2022" s="161">
        <v>1</v>
      </c>
      <c r="V2022" s="161">
        <v>40</v>
      </c>
      <c r="W2022" s="161">
        <v>40</v>
      </c>
      <c r="X2022" s="161">
        <v>33.333333333333329</v>
      </c>
      <c r="Y2022" s="161">
        <v>40</v>
      </c>
      <c r="Z2022" s="162"/>
      <c r="AA2022" s="161">
        <v>40</v>
      </c>
      <c r="AB2022" s="161">
        <v>33.333333333333329</v>
      </c>
      <c r="AC2022" s="161">
        <v>40</v>
      </c>
      <c r="AD2022" s="161">
        <v>52</v>
      </c>
      <c r="AE2022" s="153">
        <v>320</v>
      </c>
      <c r="AF2022" s="161">
        <v>28</v>
      </c>
      <c r="AG2022" s="161">
        <v>40</v>
      </c>
      <c r="AH2022" s="161">
        <v>40</v>
      </c>
      <c r="AI2022" s="161">
        <v>33.333333333333329</v>
      </c>
      <c r="AJ2022" s="162"/>
      <c r="AK2022" s="161">
        <v>40</v>
      </c>
      <c r="AL2022" s="161">
        <v>33.333333333333329</v>
      </c>
      <c r="AM2022" s="161">
        <v>40</v>
      </c>
      <c r="AN2022" s="161">
        <v>40</v>
      </c>
      <c r="AO2022" s="161">
        <v>25.333333333333332</v>
      </c>
      <c r="AP2022" s="153">
        <v>320</v>
      </c>
      <c r="AQ2022" s="186">
        <v>640</v>
      </c>
      <c r="AR2022" s="96">
        <v>1</v>
      </c>
      <c r="AS2022" s="635">
        <v>30</v>
      </c>
      <c r="AT2022" s="636">
        <v>15</v>
      </c>
      <c r="AU2022" s="636"/>
      <c r="AV2022" s="636"/>
      <c r="AW2022" s="636"/>
      <c r="AX2022" s="8"/>
    </row>
    <row r="2023" spans="1:50" ht="14.1" hidden="1" customHeight="1" x14ac:dyDescent="0.35">
      <c r="A2023" s="439" t="s">
        <v>292</v>
      </c>
      <c r="B2023" s="439" t="s">
        <v>1153</v>
      </c>
      <c r="C2023" s="439" t="s">
        <v>1303</v>
      </c>
      <c r="D2023" s="439" t="s">
        <v>6</v>
      </c>
      <c r="E2023" s="146"/>
      <c r="F2023" s="524"/>
      <c r="G2023" s="148"/>
      <c r="H2023" s="147"/>
      <c r="I2023" s="478"/>
      <c r="J2023" s="145"/>
      <c r="K2023" s="459"/>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v>1</v>
      </c>
      <c r="AC2023" s="164">
        <v>1</v>
      </c>
      <c r="AD2023" s="164">
        <v>1</v>
      </c>
      <c r="AE2023" s="165"/>
      <c r="AF2023" s="164">
        <v>1</v>
      </c>
      <c r="AG2023" s="164">
        <v>1</v>
      </c>
      <c r="AH2023" s="164">
        <v>1</v>
      </c>
      <c r="AI2023" s="164">
        <v>1</v>
      </c>
      <c r="AJ2023" s="162"/>
      <c r="AK2023" s="164">
        <v>1</v>
      </c>
      <c r="AL2023" s="164">
        <v>1</v>
      </c>
      <c r="AM2023" s="164">
        <v>1</v>
      </c>
      <c r="AN2023" s="164">
        <v>1</v>
      </c>
      <c r="AO2023" s="191">
        <v>1</v>
      </c>
      <c r="AP2023" s="165"/>
      <c r="AQ2023" s="451" t="s">
        <v>1408</v>
      </c>
      <c r="AR2023" s="97"/>
      <c r="AS2023" s="635"/>
      <c r="AT2023" s="636"/>
      <c r="AU2023" s="636"/>
      <c r="AV2023" s="636"/>
      <c r="AW2023" s="636"/>
      <c r="AX2023" s="8"/>
    </row>
    <row r="2024" spans="1:50" ht="14.1" customHeight="1" thickBot="1" x14ac:dyDescent="0.4">
      <c r="A2024" s="440" t="s">
        <v>292</v>
      </c>
      <c r="B2024" s="440" t="s">
        <v>1153</v>
      </c>
      <c r="C2024" s="440" t="s">
        <v>1303</v>
      </c>
      <c r="D2024" s="440" t="s">
        <v>6</v>
      </c>
      <c r="E2024" s="167"/>
      <c r="F2024" s="526"/>
      <c r="G2024" s="169"/>
      <c r="H2024" s="168"/>
      <c r="I2024" s="479"/>
      <c r="J2024" s="166"/>
      <c r="K2024" s="460"/>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4</v>
      </c>
      <c r="AC2024" s="173">
        <v>4</v>
      </c>
      <c r="AD2024" s="173">
        <v>4</v>
      </c>
      <c r="AE2024" s="175"/>
      <c r="AF2024" s="173">
        <v>4</v>
      </c>
      <c r="AG2024" s="173">
        <v>4</v>
      </c>
      <c r="AH2024" s="173">
        <v>4</v>
      </c>
      <c r="AI2024" s="173">
        <v>4</v>
      </c>
      <c r="AJ2024" s="174"/>
      <c r="AK2024" s="173">
        <v>4</v>
      </c>
      <c r="AL2024" s="173">
        <v>4</v>
      </c>
      <c r="AM2024" s="173">
        <v>4</v>
      </c>
      <c r="AN2024" s="173">
        <v>4</v>
      </c>
      <c r="AO2024" s="190">
        <v>4</v>
      </c>
      <c r="AP2024" s="175"/>
      <c r="AQ2024" s="451" t="s">
        <v>1413</v>
      </c>
      <c r="AR2024" s="97"/>
      <c r="AS2024" s="635"/>
      <c r="AT2024" s="636"/>
      <c r="AU2024" s="636"/>
      <c r="AV2024" s="636"/>
      <c r="AW2024" s="636"/>
      <c r="AX2024" s="8"/>
    </row>
    <row r="2025" spans="1:50" ht="14.1" hidden="1" customHeight="1" thickTop="1" x14ac:dyDescent="0.35">
      <c r="A2025" s="135" t="e">
        <v>#N/A</v>
      </c>
      <c r="B2025" s="135"/>
      <c r="C2025" s="135" t="e">
        <v>#N/A</v>
      </c>
      <c r="D2025" s="136" t="s">
        <v>4</v>
      </c>
      <c r="E2025" s="137" t="s">
        <v>459</v>
      </c>
      <c r="F2025" s="527" t="e">
        <v>#VALUE!</v>
      </c>
      <c r="G2025" s="133">
        <v>0</v>
      </c>
      <c r="H2025" s="137">
        <v>0</v>
      </c>
      <c r="I2025" s="138" t="s">
        <v>459</v>
      </c>
      <c r="J2025" s="138" t="s">
        <v>459</v>
      </c>
      <c r="K2025" s="461"/>
      <c r="L2025" s="139" t="s">
        <v>1361</v>
      </c>
      <c r="M2025" s="140" t="s">
        <v>59</v>
      </c>
      <c r="N2025" s="142"/>
      <c r="O2025" s="142"/>
      <c r="P2025" s="143"/>
      <c r="Q2025" s="142"/>
      <c r="R2025" s="142"/>
      <c r="S2025" s="142"/>
      <c r="T2025" s="144">
        <v>0</v>
      </c>
      <c r="U2025" s="142">
        <v>0</v>
      </c>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6">
        <v>0</v>
      </c>
      <c r="AR2025" s="96">
        <v>0</v>
      </c>
      <c r="AS2025" s="635"/>
      <c r="AT2025" s="636"/>
      <c r="AU2025" s="636"/>
      <c r="AV2025" s="636"/>
      <c r="AW2025" s="636"/>
      <c r="AX2025" s="8"/>
    </row>
    <row r="2026" spans="1:50" ht="14.1" hidden="1" customHeight="1" x14ac:dyDescent="0.35">
      <c r="A2026" s="439" t="e">
        <v>#N/A</v>
      </c>
      <c r="B2026" s="439">
        <v>0</v>
      </c>
      <c r="C2026" s="439" t="e">
        <v>#N/A</v>
      </c>
      <c r="D2026" s="439" t="s">
        <v>4</v>
      </c>
      <c r="E2026" s="146"/>
      <c r="F2026" s="524"/>
      <c r="G2026" s="148"/>
      <c r="H2026" s="147"/>
      <c r="I2026" s="478"/>
      <c r="J2026" s="145"/>
      <c r="K2026" s="459"/>
      <c r="L2026" s="146" t="s">
        <v>459</v>
      </c>
      <c r="M2026" s="149" t="s">
        <v>809</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0"/>
      <c r="AR2026" s="97"/>
      <c r="AS2026" s="635"/>
      <c r="AT2026" s="636"/>
      <c r="AU2026" s="636"/>
      <c r="AV2026" s="636"/>
      <c r="AW2026" s="636"/>
      <c r="AX2026" s="8"/>
    </row>
    <row r="2027" spans="1:50" ht="14.1" hidden="1" customHeight="1" x14ac:dyDescent="0.35">
      <c r="A2027" s="439" t="e">
        <v>#N/A</v>
      </c>
      <c r="B2027" s="439">
        <v>0</v>
      </c>
      <c r="C2027" s="439" t="e">
        <v>#N/A</v>
      </c>
      <c r="D2027" s="439" t="s">
        <v>4</v>
      </c>
      <c r="E2027" s="146"/>
      <c r="F2027" s="524"/>
      <c r="G2027" s="148"/>
      <c r="H2027" s="147"/>
      <c r="I2027" s="478"/>
      <c r="J2027" s="145"/>
      <c r="K2027" s="459"/>
      <c r="L2027" s="155" t="s">
        <v>1361</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1" t="s">
        <v>1408</v>
      </c>
      <c r="AR2027" s="97"/>
      <c r="AS2027" s="635"/>
      <c r="AT2027" s="636"/>
      <c r="AU2027" s="636"/>
      <c r="AV2027" s="636"/>
      <c r="AW2027" s="636"/>
      <c r="AX2027" s="8"/>
    </row>
    <row r="2028" spans="1:50" ht="14.1" hidden="1" customHeight="1" x14ac:dyDescent="0.35">
      <c r="A2028" s="130" t="e">
        <v>#N/A</v>
      </c>
      <c r="B2028" s="130"/>
      <c r="C2028" s="130" t="e">
        <v>#N/A</v>
      </c>
      <c r="D2028" s="131" t="s">
        <v>6</v>
      </c>
      <c r="E2028" s="132" t="s">
        <v>459</v>
      </c>
      <c r="F2028" s="525" t="e">
        <v>#VALUE!</v>
      </c>
      <c r="G2028" s="133">
        <v>0</v>
      </c>
      <c r="H2028" s="132">
        <v>0</v>
      </c>
      <c r="I2028" s="134" t="s">
        <v>334</v>
      </c>
      <c r="J2028" s="134" t="s">
        <v>459</v>
      </c>
      <c r="K2028" s="457"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6">
        <v>0</v>
      </c>
      <c r="AR2028" s="96">
        <v>0</v>
      </c>
      <c r="AS2028" s="635" t="e">
        <v>#N/A</v>
      </c>
      <c r="AT2028" s="636" t="e">
        <v>#N/A</v>
      </c>
      <c r="AU2028" s="636"/>
      <c r="AV2028" s="636"/>
      <c r="AW2028" s="636"/>
      <c r="AX2028" s="8"/>
    </row>
    <row r="2029" spans="1:50" ht="14.1" hidden="1" customHeight="1" x14ac:dyDescent="0.35">
      <c r="A2029" s="439" t="e">
        <v>#N/A</v>
      </c>
      <c r="B2029" s="439">
        <v>0</v>
      </c>
      <c r="C2029" s="439" t="e">
        <v>#N/A</v>
      </c>
      <c r="D2029" s="439" t="s">
        <v>6</v>
      </c>
      <c r="E2029" s="146"/>
      <c r="F2029" s="524"/>
      <c r="G2029" s="148"/>
      <c r="H2029" s="147"/>
      <c r="I2029" s="478"/>
      <c r="J2029" s="145"/>
      <c r="K2029" s="459"/>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1" t="s">
        <v>1408</v>
      </c>
      <c r="AR2029" s="97"/>
      <c r="AS2029" s="635"/>
      <c r="AT2029" s="636"/>
      <c r="AU2029" s="636"/>
      <c r="AV2029" s="636"/>
      <c r="AW2029" s="636"/>
      <c r="AX2029" s="8"/>
    </row>
    <row r="2030" spans="1:50" ht="14.1" hidden="1" customHeight="1" thickBot="1" x14ac:dyDescent="0.4">
      <c r="A2030" s="440" t="e">
        <v>#N/A</v>
      </c>
      <c r="B2030" s="440">
        <v>0</v>
      </c>
      <c r="C2030" s="440" t="e">
        <v>#N/A</v>
      </c>
      <c r="D2030" s="440" t="s">
        <v>6</v>
      </c>
      <c r="E2030" s="167"/>
      <c r="F2030" s="526"/>
      <c r="G2030" s="169"/>
      <c r="H2030" s="168"/>
      <c r="I2030" s="479"/>
      <c r="J2030" s="166"/>
      <c r="K2030" s="460"/>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1" t="s">
        <v>1408</v>
      </c>
      <c r="AR2030" s="97"/>
      <c r="AS2030" s="635"/>
      <c r="AT2030" s="636"/>
      <c r="AU2030" s="636"/>
      <c r="AV2030" s="636"/>
      <c r="AW2030" s="636"/>
      <c r="AX2030" s="8"/>
    </row>
    <row r="2031" spans="1:50" ht="14.1" hidden="1" customHeight="1" thickTop="1" x14ac:dyDescent="0.35">
      <c r="A2031" s="135" t="e">
        <v>#N/A</v>
      </c>
      <c r="B2031" s="194"/>
      <c r="C2031" s="135" t="e">
        <v>#N/A</v>
      </c>
      <c r="D2031" s="136" t="s">
        <v>4</v>
      </c>
      <c r="E2031" s="137" t="s">
        <v>459</v>
      </c>
      <c r="F2031" s="527" t="e">
        <v>#VALUE!</v>
      </c>
      <c r="G2031" s="133">
        <v>0</v>
      </c>
      <c r="H2031" s="137">
        <v>0</v>
      </c>
      <c r="I2031" s="138" t="s">
        <v>459</v>
      </c>
      <c r="J2031" s="138" t="s">
        <v>459</v>
      </c>
      <c r="K2031" s="461"/>
      <c r="L2031" s="198" t="s">
        <v>1364</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6">
        <v>0</v>
      </c>
      <c r="AR2031" s="96">
        <v>0</v>
      </c>
      <c r="AS2031" s="635"/>
      <c r="AT2031" s="636"/>
      <c r="AU2031" s="636"/>
      <c r="AV2031" s="636"/>
      <c r="AW2031" s="636"/>
      <c r="AX2031" s="8"/>
    </row>
    <row r="2032" spans="1:50" ht="14.1" hidden="1" customHeight="1" x14ac:dyDescent="0.35">
      <c r="A2032" s="439" t="e">
        <v>#N/A</v>
      </c>
      <c r="B2032" s="439">
        <v>0</v>
      </c>
      <c r="C2032" s="439" t="e">
        <v>#N/A</v>
      </c>
      <c r="D2032" s="439" t="s">
        <v>4</v>
      </c>
      <c r="E2032" s="146"/>
      <c r="F2032" s="524"/>
      <c r="G2032" s="148"/>
      <c r="H2032" s="147"/>
      <c r="I2032" s="478"/>
      <c r="J2032" s="145"/>
      <c r="K2032" s="459"/>
      <c r="L2032" s="146" t="s">
        <v>459</v>
      </c>
      <c r="M2032" s="149" t="s">
        <v>809</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0"/>
      <c r="AR2032" s="97"/>
      <c r="AS2032" s="635"/>
      <c r="AT2032" s="636"/>
      <c r="AU2032" s="636"/>
      <c r="AV2032" s="636"/>
      <c r="AW2032" s="636"/>
      <c r="AX2032" s="8"/>
    </row>
    <row r="2033" spans="1:50" ht="14.1" hidden="1" customHeight="1" x14ac:dyDescent="0.35">
      <c r="A2033" s="439" t="e">
        <v>#N/A</v>
      </c>
      <c r="B2033" s="439">
        <v>0</v>
      </c>
      <c r="C2033" s="439" t="e">
        <v>#N/A</v>
      </c>
      <c r="D2033" s="439" t="s">
        <v>4</v>
      </c>
      <c r="E2033" s="146"/>
      <c r="F2033" s="524"/>
      <c r="G2033" s="148"/>
      <c r="H2033" s="147"/>
      <c r="I2033" s="478"/>
      <c r="J2033" s="145"/>
      <c r="K2033" s="459"/>
      <c r="L2033" s="155" t="s">
        <v>1364</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1" t="s">
        <v>1408</v>
      </c>
      <c r="AR2033" s="97"/>
      <c r="AS2033" s="635"/>
      <c r="AT2033" s="636"/>
      <c r="AU2033" s="636"/>
      <c r="AV2033" s="636"/>
      <c r="AW2033" s="636"/>
      <c r="AX2033" s="8"/>
    </row>
    <row r="2034" spans="1:50" ht="14.1" hidden="1" customHeight="1" x14ac:dyDescent="0.35">
      <c r="A2034" s="130" t="e">
        <v>#N/A</v>
      </c>
      <c r="B2034" s="130"/>
      <c r="C2034" s="130" t="e">
        <v>#N/A</v>
      </c>
      <c r="D2034" s="131" t="s">
        <v>6</v>
      </c>
      <c r="E2034" s="132" t="s">
        <v>459</v>
      </c>
      <c r="F2034" s="525" t="e">
        <v>#VALUE!</v>
      </c>
      <c r="G2034" s="133">
        <v>0</v>
      </c>
      <c r="H2034" s="132">
        <v>0</v>
      </c>
      <c r="I2034" s="134" t="s">
        <v>334</v>
      </c>
      <c r="J2034" s="134" t="s">
        <v>459</v>
      </c>
      <c r="K2034" s="457"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6">
        <v>0</v>
      </c>
      <c r="AR2034" s="96">
        <v>0</v>
      </c>
      <c r="AS2034" s="635" t="e">
        <v>#N/A</v>
      </c>
      <c r="AT2034" s="636" t="e">
        <v>#N/A</v>
      </c>
      <c r="AU2034" s="636"/>
      <c r="AV2034" s="636"/>
      <c r="AW2034" s="636"/>
      <c r="AX2034" s="8"/>
    </row>
    <row r="2035" spans="1:50" ht="14.1" hidden="1" customHeight="1" x14ac:dyDescent="0.35">
      <c r="A2035" s="439" t="e">
        <v>#N/A</v>
      </c>
      <c r="B2035" s="439">
        <v>0</v>
      </c>
      <c r="C2035" s="439" t="e">
        <v>#N/A</v>
      </c>
      <c r="D2035" s="439" t="s">
        <v>6</v>
      </c>
      <c r="E2035" s="146"/>
      <c r="F2035" s="524"/>
      <c r="G2035" s="148"/>
      <c r="H2035" s="147"/>
      <c r="I2035" s="478"/>
      <c r="J2035" s="145"/>
      <c r="K2035" s="459"/>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1" t="b">
        <v>0</v>
      </c>
      <c r="AP2035" s="165"/>
      <c r="AQ2035" s="451" t="s">
        <v>1408</v>
      </c>
      <c r="AR2035" s="97"/>
      <c r="AS2035" s="635"/>
      <c r="AT2035" s="636"/>
      <c r="AU2035" s="636"/>
      <c r="AV2035" s="636"/>
      <c r="AW2035" s="636"/>
      <c r="AX2035" s="8"/>
    </row>
    <row r="2036" spans="1:50" ht="14.1" hidden="1" customHeight="1" thickBot="1" x14ac:dyDescent="0.4">
      <c r="A2036" s="440" t="e">
        <v>#N/A</v>
      </c>
      <c r="B2036" s="440">
        <v>0</v>
      </c>
      <c r="C2036" s="440" t="e">
        <v>#N/A</v>
      </c>
      <c r="D2036" s="440" t="s">
        <v>6</v>
      </c>
      <c r="E2036" s="167"/>
      <c r="F2036" s="526"/>
      <c r="G2036" s="169"/>
      <c r="H2036" s="168"/>
      <c r="I2036" s="479"/>
      <c r="J2036" s="166"/>
      <c r="K2036" s="460"/>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0">
        <v>0</v>
      </c>
      <c r="AP2036" s="175"/>
      <c r="AQ2036" s="451" t="s">
        <v>1408</v>
      </c>
      <c r="AR2036" s="97"/>
      <c r="AS2036" s="635"/>
      <c r="AT2036" s="636"/>
      <c r="AU2036" s="636"/>
      <c r="AV2036" s="636"/>
      <c r="AW2036" s="636"/>
      <c r="AX2036" s="8"/>
    </row>
    <row r="2037" spans="1:50" ht="14.1" customHeight="1" thickTop="1" x14ac:dyDescent="0.35">
      <c r="A2037" s="135" t="s">
        <v>292</v>
      </c>
      <c r="B2037" s="135" t="s">
        <v>139</v>
      </c>
      <c r="C2037" s="135" t="s">
        <v>1304</v>
      </c>
      <c r="D2037" s="136" t="s">
        <v>4</v>
      </c>
      <c r="E2037" s="137">
        <v>50</v>
      </c>
      <c r="F2037" s="527">
        <v>0.83333333333333337</v>
      </c>
      <c r="G2037" s="133">
        <v>97</v>
      </c>
      <c r="H2037" s="137">
        <v>0</v>
      </c>
      <c r="I2037" s="138" t="s">
        <v>871</v>
      </c>
      <c r="J2037" s="138" t="s">
        <v>809</v>
      </c>
      <c r="K2037" s="461"/>
      <c r="L2037" s="254" t="s">
        <v>1364</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v>50</v>
      </c>
      <c r="AL2037" s="142">
        <v>41.666666666666671</v>
      </c>
      <c r="AM2037" s="142">
        <v>5</v>
      </c>
      <c r="AN2037" s="142"/>
      <c r="AO2037" s="142"/>
      <c r="AP2037" s="144">
        <v>97</v>
      </c>
      <c r="AQ2037" s="186">
        <v>97</v>
      </c>
      <c r="AR2037" s="96">
        <v>1</v>
      </c>
      <c r="AS2037" s="635"/>
      <c r="AT2037" s="636"/>
      <c r="AU2037" s="636"/>
      <c r="AV2037" s="636"/>
      <c r="AW2037" s="636"/>
      <c r="AX2037" s="8"/>
    </row>
    <row r="2038" spans="1:50" ht="14.1" hidden="1" customHeight="1" x14ac:dyDescent="0.35">
      <c r="A2038" s="439" t="s">
        <v>292</v>
      </c>
      <c r="B2038" s="439" t="s">
        <v>139</v>
      </c>
      <c r="C2038" s="439" t="s">
        <v>1304</v>
      </c>
      <c r="D2038" s="439" t="s">
        <v>4</v>
      </c>
      <c r="E2038" s="146"/>
      <c r="F2038" s="524"/>
      <c r="G2038" s="148"/>
      <c r="H2038" s="147"/>
      <c r="I2038" s="478"/>
      <c r="J2038" s="145"/>
      <c r="K2038" s="459"/>
      <c r="L2038" s="146" t="s">
        <v>809</v>
      </c>
      <c r="M2038" s="149" t="s">
        <v>809</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0"/>
      <c r="AR2038" s="97"/>
      <c r="AS2038" s="635"/>
      <c r="AT2038" s="636"/>
      <c r="AU2038" s="636"/>
      <c r="AV2038" s="636"/>
      <c r="AW2038" s="636"/>
      <c r="AX2038" s="8"/>
    </row>
    <row r="2039" spans="1:50" ht="14.1" customHeight="1" x14ac:dyDescent="0.35">
      <c r="A2039" s="439" t="s">
        <v>292</v>
      </c>
      <c r="B2039" s="439" t="s">
        <v>139</v>
      </c>
      <c r="C2039" s="439" t="s">
        <v>1304</v>
      </c>
      <c r="D2039" s="439" t="s">
        <v>4</v>
      </c>
      <c r="E2039" s="146"/>
      <c r="F2039" s="524"/>
      <c r="G2039" s="148"/>
      <c r="H2039" s="147"/>
      <c r="I2039" s="478"/>
      <c r="J2039" s="145"/>
      <c r="K2039" s="459"/>
      <c r="L2039" s="155" t="s">
        <v>1364</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3</v>
      </c>
      <c r="AL2039" s="151">
        <v>3</v>
      </c>
      <c r="AM2039" s="151">
        <v>3</v>
      </c>
      <c r="AN2039" s="151">
        <v>0</v>
      </c>
      <c r="AO2039" s="151">
        <v>0</v>
      </c>
      <c r="AP2039" s="156"/>
      <c r="AQ2039" s="451" t="s">
        <v>1413</v>
      </c>
      <c r="AR2039" s="97"/>
      <c r="AS2039" s="635"/>
      <c r="AT2039" s="636"/>
      <c r="AU2039" s="636"/>
      <c r="AV2039" s="636"/>
      <c r="AW2039" s="636"/>
      <c r="AX2039" s="8"/>
    </row>
    <row r="2040" spans="1:50" ht="14.1" customHeight="1" x14ac:dyDescent="0.35">
      <c r="A2040" s="130" t="s">
        <v>292</v>
      </c>
      <c r="B2040" s="130" t="s">
        <v>139</v>
      </c>
      <c r="C2040" s="130" t="s">
        <v>1304</v>
      </c>
      <c r="D2040" s="131" t="s">
        <v>6</v>
      </c>
      <c r="E2040" s="132">
        <v>41</v>
      </c>
      <c r="F2040" s="525">
        <v>0.68333333333333335</v>
      </c>
      <c r="G2040" s="133">
        <v>97</v>
      </c>
      <c r="H2040" s="132">
        <v>0</v>
      </c>
      <c r="I2040" s="134" t="s">
        <v>1261</v>
      </c>
      <c r="J2040" s="134" t="s">
        <v>1489</v>
      </c>
      <c r="K2040" s="457" t="s">
        <v>807</v>
      </c>
      <c r="L2040" s="158"/>
      <c r="M2040" s="159" t="s">
        <v>59</v>
      </c>
      <c r="N2040" s="161"/>
      <c r="O2040" s="161"/>
      <c r="P2040" s="162"/>
      <c r="Q2040" s="161"/>
      <c r="R2040" s="161"/>
      <c r="S2040" s="161"/>
      <c r="T2040" s="153">
        <v>0</v>
      </c>
      <c r="U2040" s="161"/>
      <c r="V2040" s="161"/>
      <c r="W2040" s="161"/>
      <c r="X2040" s="161"/>
      <c r="Y2040" s="161"/>
      <c r="Z2040" s="162"/>
      <c r="AA2040" s="161"/>
      <c r="AB2040" s="161"/>
      <c r="AC2040" s="161"/>
      <c r="AD2040" s="161"/>
      <c r="AE2040" s="153">
        <v>0</v>
      </c>
      <c r="AF2040" s="161"/>
      <c r="AG2040" s="161"/>
      <c r="AH2040" s="161"/>
      <c r="AI2040" s="161"/>
      <c r="AJ2040" s="162"/>
      <c r="AK2040" s="161"/>
      <c r="AL2040" s="161"/>
      <c r="AM2040" s="282">
        <v>30</v>
      </c>
      <c r="AN2040" s="282">
        <v>41</v>
      </c>
      <c r="AO2040" s="282">
        <v>25.966666666666669</v>
      </c>
      <c r="AP2040" s="153">
        <v>97</v>
      </c>
      <c r="AQ2040" s="186">
        <v>97</v>
      </c>
      <c r="AR2040" s="96">
        <v>1</v>
      </c>
      <c r="AS2040" s="635">
        <v>30</v>
      </c>
      <c r="AT2040" s="636">
        <v>15</v>
      </c>
      <c r="AU2040" s="636"/>
      <c r="AV2040" s="636"/>
      <c r="AW2040" s="636"/>
      <c r="AX2040" s="8"/>
    </row>
    <row r="2041" spans="1:50" ht="14.1" hidden="1" customHeight="1" x14ac:dyDescent="0.35">
      <c r="A2041" s="439" t="s">
        <v>292</v>
      </c>
      <c r="B2041" s="439" t="s">
        <v>139</v>
      </c>
      <c r="C2041" s="439" t="s">
        <v>1304</v>
      </c>
      <c r="D2041" s="439" t="s">
        <v>6</v>
      </c>
      <c r="E2041" s="146"/>
      <c r="F2041" s="524"/>
      <c r="G2041" s="148"/>
      <c r="H2041" s="147"/>
      <c r="I2041" s="478"/>
      <c r="J2041" s="145"/>
      <c r="K2041" s="459"/>
      <c r="L2041" s="163"/>
      <c r="M2041" s="149" t="s">
        <v>134</v>
      </c>
      <c r="N2041" s="187"/>
      <c r="O2041" s="187"/>
      <c r="P2041" s="162"/>
      <c r="Q2041" s="187"/>
      <c r="R2041" s="187"/>
      <c r="S2041" s="187"/>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s">
        <v>457</v>
      </c>
      <c r="AN2041" s="164" t="s">
        <v>457</v>
      </c>
      <c r="AO2041" s="191" t="s">
        <v>457</v>
      </c>
      <c r="AP2041" s="165"/>
      <c r="AQ2041" s="451" t="s">
        <v>1408</v>
      </c>
      <c r="AR2041" s="97"/>
      <c r="AS2041" s="635"/>
      <c r="AT2041" s="636"/>
      <c r="AU2041" s="636"/>
      <c r="AV2041" s="636"/>
      <c r="AW2041" s="636"/>
      <c r="AX2041" s="8"/>
    </row>
    <row r="2042" spans="1:50" ht="14.1" customHeight="1" thickBot="1" x14ac:dyDescent="0.4">
      <c r="A2042" s="439" t="s">
        <v>292</v>
      </c>
      <c r="B2042" s="439" t="s">
        <v>139</v>
      </c>
      <c r="C2042" s="439" t="s">
        <v>1304</v>
      </c>
      <c r="D2042" s="439" t="s">
        <v>6</v>
      </c>
      <c r="E2042" s="146"/>
      <c r="F2042" s="524"/>
      <c r="G2042" s="169"/>
      <c r="H2042" s="147"/>
      <c r="I2042" s="478"/>
      <c r="J2042" s="145"/>
      <c r="K2042" s="459"/>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4</v>
      </c>
      <c r="AN2042" s="151">
        <v>4</v>
      </c>
      <c r="AO2042" s="154">
        <v>4</v>
      </c>
      <c r="AP2042" s="153"/>
      <c r="AQ2042" s="451" t="s">
        <v>1413</v>
      </c>
      <c r="AR2042" s="97"/>
      <c r="AS2042" s="635"/>
      <c r="AT2042" s="636"/>
      <c r="AU2042" s="636"/>
      <c r="AV2042" s="636"/>
      <c r="AW2042" s="636"/>
      <c r="AX2042" s="8"/>
    </row>
    <row r="2043" spans="1:50" ht="14.1" hidden="1" customHeight="1" thickTop="1" x14ac:dyDescent="0.35">
      <c r="A2043" s="135" t="s">
        <v>292</v>
      </c>
      <c r="B2043" s="135" t="s">
        <v>1042</v>
      </c>
      <c r="C2043" s="135" t="s">
        <v>1043</v>
      </c>
      <c r="D2043" s="136" t="s">
        <v>4</v>
      </c>
      <c r="E2043" s="137">
        <v>46</v>
      </c>
      <c r="F2043" s="527">
        <v>0.76666666666666672</v>
      </c>
      <c r="G2043" s="133">
        <v>0</v>
      </c>
      <c r="H2043" s="137">
        <v>0</v>
      </c>
      <c r="I2043" s="138" t="s">
        <v>459</v>
      </c>
      <c r="J2043" s="138" t="s">
        <v>809</v>
      </c>
      <c r="K2043" s="461"/>
      <c r="L2043" s="139" t="s">
        <v>1364</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1</v>
      </c>
      <c r="AS2043" s="635"/>
      <c r="AT2043" s="636"/>
      <c r="AU2043" s="636"/>
      <c r="AV2043" s="636"/>
      <c r="AW2043" s="636"/>
      <c r="AX2043" s="8"/>
    </row>
    <row r="2044" spans="1:50" ht="14.1" hidden="1" customHeight="1" x14ac:dyDescent="0.35">
      <c r="A2044" s="439" t="s">
        <v>292</v>
      </c>
      <c r="B2044" s="439" t="s">
        <v>1042</v>
      </c>
      <c r="C2044" s="439" t="s">
        <v>1043</v>
      </c>
      <c r="D2044" s="439" t="s">
        <v>4</v>
      </c>
      <c r="E2044" s="146"/>
      <c r="F2044" s="524"/>
      <c r="G2044" s="148"/>
      <c r="H2044" s="147"/>
      <c r="I2044" s="478"/>
      <c r="J2044" s="145"/>
      <c r="K2044" s="459"/>
      <c r="L2044" s="146" t="s">
        <v>809</v>
      </c>
      <c r="M2044" s="149" t="s">
        <v>809</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0"/>
      <c r="AR2044" s="97"/>
      <c r="AS2044" s="635"/>
      <c r="AT2044" s="636"/>
      <c r="AU2044" s="636"/>
      <c r="AV2044" s="636"/>
      <c r="AW2044" s="636"/>
      <c r="AX2044" s="8"/>
    </row>
    <row r="2045" spans="1:50" ht="14.1" hidden="1" customHeight="1" x14ac:dyDescent="0.35">
      <c r="A2045" s="439" t="s">
        <v>292</v>
      </c>
      <c r="B2045" s="439" t="s">
        <v>1042</v>
      </c>
      <c r="C2045" s="439" t="s">
        <v>1043</v>
      </c>
      <c r="D2045" s="439" t="s">
        <v>4</v>
      </c>
      <c r="E2045" s="146"/>
      <c r="F2045" s="524"/>
      <c r="G2045" s="148"/>
      <c r="H2045" s="147"/>
      <c r="I2045" s="478"/>
      <c r="J2045" s="145"/>
      <c r="K2045" s="459"/>
      <c r="L2045" s="155" t="s">
        <v>1364</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1" t="s">
        <v>1408</v>
      </c>
      <c r="AR2045" s="97"/>
      <c r="AS2045" s="635"/>
      <c r="AT2045" s="636"/>
      <c r="AU2045" s="636"/>
      <c r="AV2045" s="636"/>
      <c r="AW2045" s="636"/>
      <c r="AX2045" s="8"/>
    </row>
    <row r="2046" spans="1:50" ht="14.1" hidden="1" customHeight="1" x14ac:dyDescent="0.35">
      <c r="A2046" s="130" t="s">
        <v>292</v>
      </c>
      <c r="B2046" s="130" t="s">
        <v>1042</v>
      </c>
      <c r="C2046" s="130" t="s">
        <v>1043</v>
      </c>
      <c r="D2046" s="131" t="s">
        <v>6</v>
      </c>
      <c r="E2046" s="132">
        <v>50</v>
      </c>
      <c r="F2046" s="525">
        <v>0.83333333333333337</v>
      </c>
      <c r="G2046" s="133">
        <v>0</v>
      </c>
      <c r="H2046" s="132">
        <v>0</v>
      </c>
      <c r="I2046" s="134" t="s">
        <v>310</v>
      </c>
      <c r="J2046" s="134" t="s">
        <v>1420</v>
      </c>
      <c r="K2046" s="457" t="s">
        <v>808</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1</v>
      </c>
      <c r="AS2046" s="635">
        <v>45</v>
      </c>
      <c r="AT2046" s="636">
        <v>20</v>
      </c>
      <c r="AU2046" s="636"/>
      <c r="AV2046" s="636"/>
      <c r="AW2046" s="636"/>
      <c r="AX2046" s="8"/>
    </row>
    <row r="2047" spans="1:50" ht="14.1" hidden="1" customHeight="1" x14ac:dyDescent="0.35">
      <c r="A2047" s="439" t="s">
        <v>292</v>
      </c>
      <c r="B2047" s="439" t="s">
        <v>1042</v>
      </c>
      <c r="C2047" s="439" t="s">
        <v>1043</v>
      </c>
      <c r="D2047" s="439" t="s">
        <v>6</v>
      </c>
      <c r="E2047" s="146"/>
      <c r="F2047" s="524"/>
      <c r="G2047" s="148"/>
      <c r="H2047" s="147"/>
      <c r="I2047" s="478"/>
      <c r="J2047" s="145"/>
      <c r="K2047" s="459"/>
      <c r="L2047" s="163"/>
      <c r="M2047" s="149" t="s">
        <v>134</v>
      </c>
      <c r="N2047" s="187"/>
      <c r="O2047" s="187"/>
      <c r="P2047" s="162"/>
      <c r="Q2047" s="187"/>
      <c r="R2047" s="187"/>
      <c r="S2047" s="187"/>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1" t="s">
        <v>1408</v>
      </c>
      <c r="AR2047" s="97"/>
      <c r="AS2047" s="635"/>
      <c r="AT2047" s="636"/>
      <c r="AU2047" s="636"/>
      <c r="AV2047" s="636"/>
      <c r="AW2047" s="636"/>
      <c r="AX2047" s="8"/>
    </row>
    <row r="2048" spans="1:50" ht="14.1" hidden="1" customHeight="1" x14ac:dyDescent="0.35">
      <c r="A2048" s="439" t="s">
        <v>292</v>
      </c>
      <c r="B2048" s="439" t="s">
        <v>1042</v>
      </c>
      <c r="C2048" s="439" t="s">
        <v>1043</v>
      </c>
      <c r="D2048" s="439" t="s">
        <v>6</v>
      </c>
      <c r="E2048" s="146"/>
      <c r="F2048" s="524"/>
      <c r="G2048" s="148"/>
      <c r="H2048" s="147"/>
      <c r="I2048" s="478"/>
      <c r="J2048" s="145"/>
      <c r="K2048" s="459"/>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1" t="s">
        <v>1408</v>
      </c>
      <c r="AR2048" s="97"/>
      <c r="AS2048" s="635"/>
      <c r="AT2048" s="636"/>
      <c r="AU2048" s="636"/>
      <c r="AV2048" s="636"/>
      <c r="AW2048" s="636"/>
      <c r="AX2048" s="8"/>
    </row>
    <row r="2049" spans="1:50" ht="14.1" hidden="1" customHeight="1" x14ac:dyDescent="0.35">
      <c r="A2049" s="130" t="s">
        <v>292</v>
      </c>
      <c r="B2049" s="130" t="s">
        <v>1234</v>
      </c>
      <c r="C2049" s="130" t="s">
        <v>1043</v>
      </c>
      <c r="D2049" s="131" t="s">
        <v>6</v>
      </c>
      <c r="E2049" s="132">
        <v>270</v>
      </c>
      <c r="F2049" s="525">
        <v>4.5</v>
      </c>
      <c r="G2049" s="133">
        <v>0</v>
      </c>
      <c r="H2049" s="132">
        <v>0</v>
      </c>
      <c r="I2049" s="134" t="s">
        <v>310</v>
      </c>
      <c r="J2049" s="134" t="s">
        <v>1422</v>
      </c>
      <c r="K2049" s="457" t="s">
        <v>807</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45</v>
      </c>
      <c r="AT2049" s="636">
        <v>20</v>
      </c>
      <c r="AU2049" s="636"/>
      <c r="AV2049" s="636"/>
      <c r="AW2049" s="636"/>
      <c r="AX2049" s="8"/>
    </row>
    <row r="2050" spans="1:50" ht="14.1" hidden="1" customHeight="1" x14ac:dyDescent="0.35">
      <c r="A2050" s="439" t="s">
        <v>292</v>
      </c>
      <c r="B2050" s="439" t="s">
        <v>1234</v>
      </c>
      <c r="C2050" s="439" t="s">
        <v>1043</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1408</v>
      </c>
      <c r="AR2050" s="97"/>
      <c r="AS2050" s="635"/>
      <c r="AT2050" s="636"/>
      <c r="AU2050" s="636"/>
      <c r="AV2050" s="636"/>
      <c r="AW2050" s="636"/>
      <c r="AX2050" s="8"/>
    </row>
    <row r="2051" spans="1:50" ht="14.1" hidden="1" customHeight="1" x14ac:dyDescent="0.35">
      <c r="A2051" s="439" t="s">
        <v>292</v>
      </c>
      <c r="B2051" s="439" t="s">
        <v>1234</v>
      </c>
      <c r="C2051" s="439" t="s">
        <v>1043</v>
      </c>
      <c r="D2051" s="439" t="s">
        <v>6</v>
      </c>
      <c r="E2051" s="146"/>
      <c r="F2051" s="524"/>
      <c r="G2051" s="148"/>
      <c r="H2051" s="147"/>
      <c r="I2051" s="478"/>
      <c r="J2051" s="145"/>
      <c r="K2051" s="459"/>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1" t="s">
        <v>1408</v>
      </c>
      <c r="AR2051" s="97"/>
      <c r="AS2051" s="635"/>
      <c r="AT2051" s="636"/>
      <c r="AU2051" s="636"/>
      <c r="AV2051" s="636"/>
      <c r="AW2051" s="636"/>
      <c r="AX2051" s="8"/>
    </row>
    <row r="2052" spans="1:50" ht="14.1" hidden="1" customHeight="1" x14ac:dyDescent="0.35">
      <c r="A2052" s="130" t="s">
        <v>292</v>
      </c>
      <c r="B2052" s="130" t="s">
        <v>1235</v>
      </c>
      <c r="C2052" s="130" t="s">
        <v>1043</v>
      </c>
      <c r="D2052" s="131" t="s">
        <v>6</v>
      </c>
      <c r="E2052" s="132">
        <v>50</v>
      </c>
      <c r="F2052" s="525">
        <v>0.83333333333333337</v>
      </c>
      <c r="G2052" s="133">
        <v>0</v>
      </c>
      <c r="H2052" s="132">
        <v>0</v>
      </c>
      <c r="I2052" s="134" t="s">
        <v>310</v>
      </c>
      <c r="J2052" s="134" t="s">
        <v>1420</v>
      </c>
      <c r="K2052" s="457" t="s">
        <v>808</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5">
        <v>45</v>
      </c>
      <c r="AT2052" s="636">
        <v>20</v>
      </c>
      <c r="AU2052" s="636"/>
      <c r="AV2052" s="636"/>
      <c r="AW2052" s="636"/>
      <c r="AX2052" s="8"/>
    </row>
    <row r="2053" spans="1:50" ht="14.1" hidden="1" customHeight="1" x14ac:dyDescent="0.35">
      <c r="A2053" s="439" t="s">
        <v>292</v>
      </c>
      <c r="B2053" s="439" t="s">
        <v>1235</v>
      </c>
      <c r="C2053" s="439" t="s">
        <v>1043</v>
      </c>
      <c r="D2053" s="439" t="s">
        <v>6</v>
      </c>
      <c r="E2053" s="146"/>
      <c r="F2053" s="524"/>
      <c r="G2053" s="148"/>
      <c r="H2053" s="147"/>
      <c r="I2053" s="478"/>
      <c r="J2053" s="145"/>
      <c r="K2053" s="459"/>
      <c r="L2053" s="163"/>
      <c r="M2053" s="149" t="s">
        <v>134</v>
      </c>
      <c r="N2053" s="187"/>
      <c r="O2053" s="187"/>
      <c r="P2053" s="162"/>
      <c r="Q2053" s="187"/>
      <c r="R2053" s="187"/>
      <c r="S2053" s="187"/>
      <c r="T2053" s="165"/>
      <c r="U2053" s="164" t="b">
        <v>0</v>
      </c>
      <c r="V2053" s="164" t="b">
        <v>0</v>
      </c>
      <c r="W2053" s="164" t="b">
        <v>0</v>
      </c>
      <c r="X2053" s="164" t="b">
        <v>0</v>
      </c>
      <c r="Y2053" s="164" t="b">
        <v>0</v>
      </c>
      <c r="Z2053" s="184"/>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1" t="s">
        <v>1408</v>
      </c>
      <c r="AR2053" s="97"/>
      <c r="AS2053" s="635"/>
      <c r="AT2053" s="636"/>
      <c r="AU2053" s="636"/>
      <c r="AV2053" s="636"/>
      <c r="AW2053" s="636"/>
      <c r="AX2053" s="8"/>
    </row>
    <row r="2054" spans="1:50" ht="14.1" hidden="1" customHeight="1" thickBot="1" x14ac:dyDescent="0.4">
      <c r="A2054" s="440" t="s">
        <v>292</v>
      </c>
      <c r="B2054" s="440" t="s">
        <v>1235</v>
      </c>
      <c r="C2054" s="440" t="s">
        <v>1043</v>
      </c>
      <c r="D2054" s="440" t="s">
        <v>6</v>
      </c>
      <c r="E2054" s="167"/>
      <c r="F2054" s="526"/>
      <c r="G2054" s="169"/>
      <c r="H2054" s="168"/>
      <c r="I2054" s="479"/>
      <c r="J2054" s="166"/>
      <c r="K2054" s="460"/>
      <c r="L2054" s="170"/>
      <c r="M2054" s="171" t="s">
        <v>61</v>
      </c>
      <c r="N2054" s="173"/>
      <c r="O2054" s="173"/>
      <c r="P2054" s="162"/>
      <c r="Q2054" s="173"/>
      <c r="R2054" s="173"/>
      <c r="S2054" s="173"/>
      <c r="T2054" s="175"/>
      <c r="U2054" s="173">
        <v>0</v>
      </c>
      <c r="V2054" s="173">
        <v>0</v>
      </c>
      <c r="W2054" s="173">
        <v>0</v>
      </c>
      <c r="X2054" s="173">
        <v>0</v>
      </c>
      <c r="Y2054" s="173">
        <v>0</v>
      </c>
      <c r="Z2054" s="184"/>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0">
        <v>0</v>
      </c>
      <c r="AP2054" s="175"/>
      <c r="AQ2054" s="451" t="s">
        <v>1408</v>
      </c>
      <c r="AR2054" s="97"/>
      <c r="AS2054" s="635"/>
      <c r="AT2054" s="636"/>
      <c r="AU2054" s="636"/>
      <c r="AV2054" s="636"/>
      <c r="AW2054" s="636"/>
      <c r="AX2054" s="8"/>
    </row>
    <row r="2055" spans="1:50" ht="14.1" hidden="1" customHeight="1" thickTop="1" x14ac:dyDescent="0.35">
      <c r="A2055" s="135" t="s">
        <v>292</v>
      </c>
      <c r="B2055" s="135" t="s">
        <v>931</v>
      </c>
      <c r="C2055" s="135" t="s">
        <v>1306</v>
      </c>
      <c r="D2055" s="136" t="s">
        <v>4</v>
      </c>
      <c r="E2055" s="137">
        <v>312</v>
      </c>
      <c r="F2055" s="527">
        <v>5.2</v>
      </c>
      <c r="G2055" s="133">
        <v>0</v>
      </c>
      <c r="H2055" s="137">
        <v>0</v>
      </c>
      <c r="I2055" s="138" t="s">
        <v>871</v>
      </c>
      <c r="J2055" s="138" t="s">
        <v>809</v>
      </c>
      <c r="K2055" s="461"/>
      <c r="L2055" s="139" t="s">
        <v>1363</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5"/>
      <c r="AT2055" s="636"/>
      <c r="AU2055" s="636"/>
      <c r="AV2055" s="636"/>
      <c r="AW2055" s="636"/>
      <c r="AX2055" s="8"/>
    </row>
    <row r="2056" spans="1:50" ht="14.1" hidden="1" customHeight="1" x14ac:dyDescent="0.35">
      <c r="A2056" s="439" t="s">
        <v>292</v>
      </c>
      <c r="B2056" s="439" t="s">
        <v>931</v>
      </c>
      <c r="C2056" s="439" t="s">
        <v>1306</v>
      </c>
      <c r="D2056" s="439" t="s">
        <v>4</v>
      </c>
      <c r="E2056" s="146"/>
      <c r="F2056" s="524"/>
      <c r="G2056" s="148"/>
      <c r="H2056" s="147"/>
      <c r="I2056" s="478"/>
      <c r="J2056" s="145"/>
      <c r="K2056" s="459"/>
      <c r="L2056" s="146" t="s">
        <v>809</v>
      </c>
      <c r="M2056" s="149" t="s">
        <v>809</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0"/>
      <c r="AR2056" s="97"/>
      <c r="AS2056" s="635"/>
      <c r="AT2056" s="636"/>
      <c r="AU2056" s="636"/>
      <c r="AV2056" s="636"/>
      <c r="AW2056" s="636"/>
      <c r="AX2056" s="8"/>
    </row>
    <row r="2057" spans="1:50" ht="14.1" hidden="1" customHeight="1" x14ac:dyDescent="0.35">
      <c r="A2057" s="439" t="s">
        <v>292</v>
      </c>
      <c r="B2057" s="439" t="s">
        <v>931</v>
      </c>
      <c r="C2057" s="439" t="s">
        <v>1306</v>
      </c>
      <c r="D2057" s="439" t="s">
        <v>4</v>
      </c>
      <c r="E2057" s="146"/>
      <c r="F2057" s="524"/>
      <c r="G2057" s="148"/>
      <c r="H2057" s="147"/>
      <c r="I2057" s="478"/>
      <c r="J2057" s="145"/>
      <c r="K2057" s="459"/>
      <c r="L2057" s="155" t="s">
        <v>1363</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1" t="s">
        <v>1408</v>
      </c>
      <c r="AR2057" s="97"/>
      <c r="AS2057" s="635"/>
      <c r="AT2057" s="636"/>
      <c r="AU2057" s="636"/>
      <c r="AV2057" s="636"/>
      <c r="AW2057" s="636"/>
      <c r="AX2057" s="8"/>
    </row>
    <row r="2058" spans="1:50" ht="14.1" hidden="1" customHeight="1" x14ac:dyDescent="0.35">
      <c r="A2058" s="130" t="s">
        <v>292</v>
      </c>
      <c r="B2058" s="130" t="s">
        <v>931</v>
      </c>
      <c r="C2058" s="130" t="s">
        <v>1306</v>
      </c>
      <c r="D2058" s="131" t="s">
        <v>6</v>
      </c>
      <c r="E2058" s="132">
        <v>203</v>
      </c>
      <c r="F2058" s="525">
        <v>3.3833333333333333</v>
      </c>
      <c r="G2058" s="133">
        <v>0</v>
      </c>
      <c r="H2058" s="132">
        <v>0</v>
      </c>
      <c r="I2058" s="134" t="s">
        <v>327</v>
      </c>
      <c r="J2058" s="134" t="s">
        <v>1490</v>
      </c>
      <c r="K2058" s="457" t="s">
        <v>807</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v>0</v>
      </c>
      <c r="AL2058" s="161"/>
      <c r="AM2058" s="161"/>
      <c r="AN2058" s="161"/>
      <c r="AO2058" s="161"/>
      <c r="AP2058" s="153">
        <v>0</v>
      </c>
      <c r="AQ2058" s="186">
        <v>0</v>
      </c>
      <c r="AR2058" s="96">
        <v>1</v>
      </c>
      <c r="AS2058" s="635">
        <v>15</v>
      </c>
      <c r="AT2058" s="636">
        <v>15</v>
      </c>
      <c r="AU2058" s="636"/>
      <c r="AV2058" s="636"/>
      <c r="AW2058" s="636"/>
      <c r="AX2058" s="8"/>
    </row>
    <row r="2059" spans="1:50" ht="14.1" hidden="1" customHeight="1" x14ac:dyDescent="0.35">
      <c r="A2059" s="439" t="s">
        <v>292</v>
      </c>
      <c r="B2059" s="439" t="s">
        <v>931</v>
      </c>
      <c r="C2059" s="439" t="s">
        <v>1306</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1408</v>
      </c>
      <c r="AR2059" s="97"/>
      <c r="AS2059" s="635"/>
      <c r="AT2059" s="636"/>
      <c r="AU2059" s="636"/>
      <c r="AV2059" s="636"/>
      <c r="AW2059" s="636"/>
      <c r="AX2059" s="8"/>
    </row>
    <row r="2060" spans="1:50" ht="14.1" hidden="1" customHeight="1" thickBot="1" x14ac:dyDescent="0.4">
      <c r="A2060" s="439" t="s">
        <v>292</v>
      </c>
      <c r="B2060" s="439" t="s">
        <v>931</v>
      </c>
      <c r="C2060" s="439" t="s">
        <v>1306</v>
      </c>
      <c r="D2060" s="439" t="s">
        <v>6</v>
      </c>
      <c r="E2060" s="146"/>
      <c r="F2060" s="524"/>
      <c r="G2060" s="169"/>
      <c r="H2060" s="147"/>
      <c r="I2060" s="478"/>
      <c r="J2060" s="145"/>
      <c r="K2060" s="459"/>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39"/>
      <c r="AF2060" s="173">
        <v>0</v>
      </c>
      <c r="AG2060" s="173">
        <v>0</v>
      </c>
      <c r="AH2060" s="173">
        <v>0</v>
      </c>
      <c r="AI2060" s="173">
        <v>0</v>
      </c>
      <c r="AJ2060" s="152"/>
      <c r="AK2060" s="173">
        <v>0</v>
      </c>
      <c r="AL2060" s="173">
        <v>0</v>
      </c>
      <c r="AM2060" s="173">
        <v>0</v>
      </c>
      <c r="AN2060" s="173">
        <v>0</v>
      </c>
      <c r="AO2060" s="173">
        <v>0</v>
      </c>
      <c r="AP2060" s="153"/>
      <c r="AQ2060" s="451" t="s">
        <v>1408</v>
      </c>
      <c r="AR2060" s="97"/>
      <c r="AS2060" s="635"/>
      <c r="AT2060" s="636"/>
      <c r="AU2060" s="636"/>
      <c r="AV2060" s="636"/>
      <c r="AW2060" s="636"/>
      <c r="AX2060" s="8"/>
    </row>
    <row r="2061" spans="1:50" ht="14.1" customHeight="1" thickTop="1" x14ac:dyDescent="0.35">
      <c r="A2061" s="135" t="s">
        <v>292</v>
      </c>
      <c r="B2061" s="135" t="s">
        <v>929</v>
      </c>
      <c r="C2061" s="135" t="s">
        <v>1305</v>
      </c>
      <c r="D2061" s="136" t="s">
        <v>4</v>
      </c>
      <c r="E2061" s="137">
        <v>312</v>
      </c>
      <c r="F2061" s="527">
        <v>5.2</v>
      </c>
      <c r="G2061" s="133">
        <v>4082</v>
      </c>
      <c r="H2061" s="137">
        <v>0</v>
      </c>
      <c r="I2061" s="138" t="s">
        <v>871</v>
      </c>
      <c r="J2061" s="138" t="s">
        <v>809</v>
      </c>
      <c r="K2061" s="461"/>
      <c r="L2061" s="254" t="s">
        <v>1363</v>
      </c>
      <c r="M2061" s="140" t="s">
        <v>59</v>
      </c>
      <c r="N2061" s="142"/>
      <c r="O2061" s="142"/>
      <c r="P2061" s="143"/>
      <c r="Q2061" s="142"/>
      <c r="R2061" s="142"/>
      <c r="S2061" s="142"/>
      <c r="T2061" s="144">
        <v>0</v>
      </c>
      <c r="U2061" s="193">
        <v>78</v>
      </c>
      <c r="V2061" s="193">
        <v>312</v>
      </c>
      <c r="W2061" s="193">
        <v>312</v>
      </c>
      <c r="X2061" s="193">
        <v>260</v>
      </c>
      <c r="Y2061" s="193">
        <v>312</v>
      </c>
      <c r="Z2061" s="143"/>
      <c r="AA2061" s="193">
        <v>312</v>
      </c>
      <c r="AB2061" s="193"/>
      <c r="AC2061" s="193"/>
      <c r="AD2061" s="193"/>
      <c r="AE2061" s="153">
        <v>1586</v>
      </c>
      <c r="AF2061" s="193">
        <v>218.4</v>
      </c>
      <c r="AG2061" s="193">
        <v>312</v>
      </c>
      <c r="AH2061" s="193">
        <v>312</v>
      </c>
      <c r="AI2061" s="193">
        <v>260</v>
      </c>
      <c r="AJ2061" s="143"/>
      <c r="AK2061" s="193">
        <v>312</v>
      </c>
      <c r="AL2061" s="193">
        <v>260</v>
      </c>
      <c r="AM2061" s="193">
        <v>312</v>
      </c>
      <c r="AN2061" s="193">
        <v>312</v>
      </c>
      <c r="AO2061" s="193">
        <v>197.6</v>
      </c>
      <c r="AP2061" s="144">
        <v>2496</v>
      </c>
      <c r="AQ2061" s="186">
        <v>4082</v>
      </c>
      <c r="AR2061" s="96">
        <v>1</v>
      </c>
      <c r="AS2061" s="635"/>
      <c r="AT2061" s="636"/>
      <c r="AU2061" s="636"/>
      <c r="AV2061" s="636"/>
      <c r="AW2061" s="636"/>
      <c r="AX2061" s="8"/>
    </row>
    <row r="2062" spans="1:50" ht="14.1" hidden="1" customHeight="1" x14ac:dyDescent="0.35">
      <c r="A2062" s="439" t="s">
        <v>292</v>
      </c>
      <c r="B2062" s="439" t="s">
        <v>929</v>
      </c>
      <c r="C2062" s="439" t="s">
        <v>1305</v>
      </c>
      <c r="D2062" s="439" t="s">
        <v>4</v>
      </c>
      <c r="E2062" s="146"/>
      <c r="F2062" s="524"/>
      <c r="G2062" s="148"/>
      <c r="H2062" s="147"/>
      <c r="I2062" s="478"/>
      <c r="J2062" s="145"/>
      <c r="K2062" s="459"/>
      <c r="L2062" s="146" t="s">
        <v>809</v>
      </c>
      <c r="M2062" s="149" t="s">
        <v>809</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0"/>
      <c r="AR2062" s="97"/>
      <c r="AS2062" s="635"/>
      <c r="AT2062" s="636"/>
      <c r="AU2062" s="636"/>
      <c r="AV2062" s="636"/>
      <c r="AW2062" s="636"/>
      <c r="AX2062" s="8"/>
    </row>
    <row r="2063" spans="1:50" ht="14.1" customHeight="1" x14ac:dyDescent="0.35">
      <c r="A2063" s="439" t="s">
        <v>292</v>
      </c>
      <c r="B2063" s="439" t="s">
        <v>929</v>
      </c>
      <c r="C2063" s="439" t="s">
        <v>1305</v>
      </c>
      <c r="D2063" s="439" t="s">
        <v>4</v>
      </c>
      <c r="E2063" s="146"/>
      <c r="F2063" s="524"/>
      <c r="G2063" s="148"/>
      <c r="H2063" s="147"/>
      <c r="I2063" s="478"/>
      <c r="J2063" s="145"/>
      <c r="K2063" s="459"/>
      <c r="L2063" s="155" t="s">
        <v>1363</v>
      </c>
      <c r="M2063" s="188" t="s">
        <v>61</v>
      </c>
      <c r="N2063" s="151"/>
      <c r="O2063" s="151"/>
      <c r="P2063" s="152"/>
      <c r="Q2063" s="151"/>
      <c r="R2063" s="151"/>
      <c r="S2063" s="151"/>
      <c r="T2063" s="156"/>
      <c r="U2063" s="151">
        <v>3</v>
      </c>
      <c r="V2063" s="151">
        <v>3</v>
      </c>
      <c r="W2063" s="151">
        <v>3</v>
      </c>
      <c r="X2063" s="151">
        <v>3</v>
      </c>
      <c r="Y2063" s="151">
        <v>3</v>
      </c>
      <c r="Z2063" s="152"/>
      <c r="AA2063" s="151">
        <v>3</v>
      </c>
      <c r="AB2063" s="151">
        <v>0</v>
      </c>
      <c r="AC2063" s="151">
        <v>0</v>
      </c>
      <c r="AD2063" s="151">
        <v>0</v>
      </c>
      <c r="AE2063" s="156"/>
      <c r="AF2063" s="151">
        <v>3</v>
      </c>
      <c r="AG2063" s="151">
        <v>3</v>
      </c>
      <c r="AH2063" s="151">
        <v>3</v>
      </c>
      <c r="AI2063" s="151">
        <v>3</v>
      </c>
      <c r="AJ2063" s="152"/>
      <c r="AK2063" s="151">
        <v>3</v>
      </c>
      <c r="AL2063" s="151">
        <v>3</v>
      </c>
      <c r="AM2063" s="151">
        <v>3</v>
      </c>
      <c r="AN2063" s="151">
        <v>3</v>
      </c>
      <c r="AO2063" s="154">
        <v>3</v>
      </c>
      <c r="AP2063" s="156"/>
      <c r="AQ2063" s="451" t="s">
        <v>1413</v>
      </c>
      <c r="AR2063" s="97"/>
      <c r="AS2063" s="635"/>
      <c r="AT2063" s="636"/>
      <c r="AU2063" s="636"/>
      <c r="AV2063" s="636"/>
      <c r="AW2063" s="636"/>
      <c r="AX2063" s="8"/>
    </row>
    <row r="2064" spans="1:50" ht="14.1" customHeight="1" x14ac:dyDescent="0.35">
      <c r="A2064" s="130" t="s">
        <v>292</v>
      </c>
      <c r="B2064" s="130" t="s">
        <v>929</v>
      </c>
      <c r="C2064" s="130" t="s">
        <v>1305</v>
      </c>
      <c r="D2064" s="131" t="s">
        <v>6</v>
      </c>
      <c r="E2064" s="132">
        <v>203</v>
      </c>
      <c r="F2064" s="525">
        <v>3.3833333333333333</v>
      </c>
      <c r="G2064" s="133">
        <v>3292</v>
      </c>
      <c r="H2064" s="132">
        <v>0</v>
      </c>
      <c r="I2064" s="134" t="s">
        <v>327</v>
      </c>
      <c r="J2064" s="134" t="s">
        <v>1490</v>
      </c>
      <c r="K2064" s="457" t="s">
        <v>807</v>
      </c>
      <c r="L2064" s="158"/>
      <c r="M2064" s="159" t="s">
        <v>59</v>
      </c>
      <c r="N2064" s="161"/>
      <c r="O2064" s="161"/>
      <c r="P2064" s="162"/>
      <c r="Q2064" s="161"/>
      <c r="R2064" s="161"/>
      <c r="S2064" s="161"/>
      <c r="T2064" s="153">
        <v>0</v>
      </c>
      <c r="U2064" s="161">
        <v>50.75</v>
      </c>
      <c r="V2064" s="161">
        <v>203</v>
      </c>
      <c r="W2064" s="161">
        <v>203</v>
      </c>
      <c r="X2064" s="161">
        <v>169.16666666666666</v>
      </c>
      <c r="Y2064" s="161">
        <v>203</v>
      </c>
      <c r="Z2064" s="162"/>
      <c r="AA2064" s="161">
        <v>203</v>
      </c>
      <c r="AB2064" s="161">
        <v>169.16666666666666</v>
      </c>
      <c r="AC2064" s="161">
        <v>203</v>
      </c>
      <c r="AD2064" s="161">
        <v>263.89999999999998</v>
      </c>
      <c r="AE2064" s="153">
        <v>1668</v>
      </c>
      <c r="AF2064" s="161">
        <v>142.1</v>
      </c>
      <c r="AG2064" s="161">
        <v>203</v>
      </c>
      <c r="AH2064" s="161">
        <v>203</v>
      </c>
      <c r="AI2064" s="161">
        <v>169.16666666666666</v>
      </c>
      <c r="AJ2064" s="162"/>
      <c r="AK2064" s="161">
        <v>203</v>
      </c>
      <c r="AL2064" s="161">
        <v>169.16666666666666</v>
      </c>
      <c r="AM2064" s="161">
        <v>203</v>
      </c>
      <c r="AN2064" s="161">
        <v>203</v>
      </c>
      <c r="AO2064" s="161">
        <v>128.56666666666666</v>
      </c>
      <c r="AP2064" s="153">
        <v>1624</v>
      </c>
      <c r="AQ2064" s="186">
        <v>3292</v>
      </c>
      <c r="AR2064" s="96">
        <v>1</v>
      </c>
      <c r="AS2064" s="635">
        <v>15</v>
      </c>
      <c r="AT2064" s="636">
        <v>15</v>
      </c>
      <c r="AU2064" s="636"/>
      <c r="AV2064" s="636"/>
      <c r="AW2064" s="636"/>
      <c r="AX2064" s="8"/>
    </row>
    <row r="2065" spans="1:50" ht="14.1" hidden="1" customHeight="1" x14ac:dyDescent="0.35">
      <c r="A2065" s="439" t="s">
        <v>292</v>
      </c>
      <c r="B2065" s="439" t="s">
        <v>929</v>
      </c>
      <c r="C2065" s="439" t="s">
        <v>1305</v>
      </c>
      <c r="D2065" s="439" t="s">
        <v>6</v>
      </c>
      <c r="E2065" s="146"/>
      <c r="F2065" s="524"/>
      <c r="G2065" s="148"/>
      <c r="H2065" s="147"/>
      <c r="I2065" s="478"/>
      <c r="J2065" s="145"/>
      <c r="K2065" s="459"/>
      <c r="L2065" s="163"/>
      <c r="M2065" s="149" t="s">
        <v>134</v>
      </c>
      <c r="N2065" s="187"/>
      <c r="O2065" s="187"/>
      <c r="P2065" s="162"/>
      <c r="Q2065" s="187"/>
      <c r="R2065" s="187"/>
      <c r="S2065" s="187"/>
      <c r="T2065" s="165"/>
      <c r="U2065" s="164" t="s">
        <v>457</v>
      </c>
      <c r="V2065" s="164" t="s">
        <v>457</v>
      </c>
      <c r="W2065" s="164" t="s">
        <v>457</v>
      </c>
      <c r="X2065" s="164" t="s">
        <v>457</v>
      </c>
      <c r="Y2065" s="164" t="s">
        <v>457</v>
      </c>
      <c r="Z2065" s="162"/>
      <c r="AA2065" s="164" t="s">
        <v>457</v>
      </c>
      <c r="AB2065" s="164" t="s">
        <v>457</v>
      </c>
      <c r="AC2065" s="164" t="s">
        <v>457</v>
      </c>
      <c r="AD2065" s="164" t="s">
        <v>457</v>
      </c>
      <c r="AE2065" s="165"/>
      <c r="AF2065" s="164" t="s">
        <v>457</v>
      </c>
      <c r="AG2065" s="164" t="s">
        <v>457</v>
      </c>
      <c r="AH2065" s="164" t="s">
        <v>457</v>
      </c>
      <c r="AI2065" s="164" t="s">
        <v>457</v>
      </c>
      <c r="AJ2065" s="162"/>
      <c r="AK2065" s="164" t="s">
        <v>457</v>
      </c>
      <c r="AL2065" s="164" t="s">
        <v>457</v>
      </c>
      <c r="AM2065" s="164" t="s">
        <v>457</v>
      </c>
      <c r="AN2065" s="164" t="s">
        <v>457</v>
      </c>
      <c r="AO2065" s="191" t="s">
        <v>457</v>
      </c>
      <c r="AP2065" s="165"/>
      <c r="AQ2065" s="451" t="s">
        <v>1408</v>
      </c>
      <c r="AR2065" s="97"/>
      <c r="AS2065" s="635"/>
      <c r="AT2065" s="636"/>
      <c r="AU2065" s="636"/>
      <c r="AV2065" s="636"/>
      <c r="AW2065" s="636"/>
      <c r="AX2065" s="8"/>
    </row>
    <row r="2066" spans="1:50" ht="14.1" customHeight="1" thickBot="1" x14ac:dyDescent="0.4">
      <c r="A2066" s="439" t="s">
        <v>292</v>
      </c>
      <c r="B2066" s="439" t="s">
        <v>929</v>
      </c>
      <c r="C2066" s="439" t="s">
        <v>1305</v>
      </c>
      <c r="D2066" s="439" t="s">
        <v>6</v>
      </c>
      <c r="E2066" s="146"/>
      <c r="F2066" s="524"/>
      <c r="G2066" s="169"/>
      <c r="H2066" s="147"/>
      <c r="I2066" s="478"/>
      <c r="J2066" s="145"/>
      <c r="K2066" s="459"/>
      <c r="L2066" s="163"/>
      <c r="M2066" s="149" t="s">
        <v>61</v>
      </c>
      <c r="N2066" s="151"/>
      <c r="O2066" s="151"/>
      <c r="P2066" s="174"/>
      <c r="Q2066" s="151"/>
      <c r="R2066" s="151"/>
      <c r="S2066" s="151"/>
      <c r="T2066" s="153"/>
      <c r="U2066" s="173">
        <v>13</v>
      </c>
      <c r="V2066" s="173">
        <v>13</v>
      </c>
      <c r="W2066" s="173">
        <v>13</v>
      </c>
      <c r="X2066" s="173">
        <v>13</v>
      </c>
      <c r="Y2066" s="173">
        <v>13</v>
      </c>
      <c r="Z2066" s="174"/>
      <c r="AA2066" s="173">
        <v>13</v>
      </c>
      <c r="AB2066" s="173">
        <v>13</v>
      </c>
      <c r="AC2066" s="173">
        <v>13</v>
      </c>
      <c r="AD2066" s="173">
        <v>13</v>
      </c>
      <c r="AE2066" s="153"/>
      <c r="AF2066" s="173">
        <v>13</v>
      </c>
      <c r="AG2066" s="173">
        <v>13</v>
      </c>
      <c r="AH2066" s="173">
        <v>13</v>
      </c>
      <c r="AI2066" s="173">
        <v>13</v>
      </c>
      <c r="AJ2066" s="174"/>
      <c r="AK2066" s="173">
        <v>13</v>
      </c>
      <c r="AL2066" s="173">
        <v>13</v>
      </c>
      <c r="AM2066" s="173">
        <v>13</v>
      </c>
      <c r="AN2066" s="173">
        <v>13</v>
      </c>
      <c r="AO2066" s="173">
        <v>13</v>
      </c>
      <c r="AP2066" s="153"/>
      <c r="AQ2066" s="451" t="s">
        <v>1413</v>
      </c>
      <c r="AR2066" s="97"/>
      <c r="AS2066" s="635"/>
      <c r="AT2066" s="636"/>
      <c r="AU2066" s="636"/>
      <c r="AV2066" s="636"/>
      <c r="AW2066" s="636"/>
      <c r="AX2066" s="8"/>
    </row>
    <row r="2067" spans="1:50" ht="14.1" hidden="1" customHeight="1" thickTop="1" x14ac:dyDescent="0.35">
      <c r="A2067" s="135" t="s">
        <v>292</v>
      </c>
      <c r="B2067" s="135" t="s">
        <v>261</v>
      </c>
      <c r="C2067" s="135" t="s">
        <v>444</v>
      </c>
      <c r="D2067" s="136" t="s">
        <v>4</v>
      </c>
      <c r="E2067" s="137">
        <v>22</v>
      </c>
      <c r="F2067" s="527">
        <v>0.36666666666666664</v>
      </c>
      <c r="G2067" s="133">
        <v>0</v>
      </c>
      <c r="H2067" s="137">
        <v>0</v>
      </c>
      <c r="I2067" s="138" t="s">
        <v>871</v>
      </c>
      <c r="J2067" s="138" t="s">
        <v>130</v>
      </c>
      <c r="K2067" s="461"/>
      <c r="L2067" s="254" t="s">
        <v>1363</v>
      </c>
      <c r="M2067" s="140" t="s">
        <v>59</v>
      </c>
      <c r="N2067" s="142"/>
      <c r="O2067" s="142"/>
      <c r="P2067" s="143"/>
      <c r="Q2067" s="142"/>
      <c r="R2067" s="142"/>
      <c r="S2067" s="142"/>
      <c r="T2067" s="144">
        <v>0</v>
      </c>
      <c r="U2067" s="142">
        <v>0</v>
      </c>
      <c r="V2067" s="142">
        <v>0</v>
      </c>
      <c r="W2067" s="142">
        <v>0</v>
      </c>
      <c r="X2067" s="142">
        <v>0</v>
      </c>
      <c r="Y2067" s="142">
        <v>0</v>
      </c>
      <c r="Z2067" s="143"/>
      <c r="AA2067" s="142">
        <v>0</v>
      </c>
      <c r="AB2067" s="142">
        <v>0</v>
      </c>
      <c r="AC2067" s="142">
        <v>0</v>
      </c>
      <c r="AD2067" s="142">
        <v>0</v>
      </c>
      <c r="AE2067" s="144">
        <v>0</v>
      </c>
      <c r="AF2067" s="142">
        <v>0</v>
      </c>
      <c r="AG2067" s="142">
        <v>0</v>
      </c>
      <c r="AH2067" s="142">
        <v>0</v>
      </c>
      <c r="AI2067" s="142">
        <v>0</v>
      </c>
      <c r="AJ2067" s="143"/>
      <c r="AK2067" s="142"/>
      <c r="AL2067" s="142"/>
      <c r="AM2067" s="142"/>
      <c r="AN2067" s="142"/>
      <c r="AO2067" s="142"/>
      <c r="AP2067" s="144">
        <v>0</v>
      </c>
      <c r="AQ2067" s="186">
        <v>0</v>
      </c>
      <c r="AR2067" s="96">
        <v>1</v>
      </c>
      <c r="AS2067" s="635"/>
      <c r="AT2067" s="636"/>
      <c r="AU2067" s="636"/>
      <c r="AV2067" s="636"/>
      <c r="AW2067" s="636"/>
      <c r="AX2067" s="8"/>
    </row>
    <row r="2068" spans="1:50" ht="14.1" hidden="1" customHeight="1" x14ac:dyDescent="0.35">
      <c r="A2068" s="439" t="s">
        <v>292</v>
      </c>
      <c r="B2068" s="439" t="s">
        <v>261</v>
      </c>
      <c r="C2068" s="439" t="s">
        <v>444</v>
      </c>
      <c r="D2068" s="439" t="s">
        <v>4</v>
      </c>
      <c r="E2068" s="146"/>
      <c r="F2068" s="524"/>
      <c r="G2068" s="148"/>
      <c r="H2068" s="147"/>
      <c r="I2068" s="478"/>
      <c r="J2068" s="145"/>
      <c r="K2068" s="459"/>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0"/>
      <c r="AR2068" s="97"/>
      <c r="AS2068" s="635"/>
      <c r="AT2068" s="636"/>
      <c r="AU2068" s="636"/>
      <c r="AV2068" s="636"/>
      <c r="AW2068" s="636"/>
      <c r="AX2068" s="8"/>
    </row>
    <row r="2069" spans="1:50" ht="14.1" hidden="1" customHeight="1" x14ac:dyDescent="0.35">
      <c r="A2069" s="439" t="s">
        <v>292</v>
      </c>
      <c r="B2069" s="439" t="s">
        <v>261</v>
      </c>
      <c r="C2069" s="439" t="s">
        <v>444</v>
      </c>
      <c r="D2069" s="439" t="s">
        <v>4</v>
      </c>
      <c r="E2069" s="146"/>
      <c r="F2069" s="524"/>
      <c r="G2069" s="148"/>
      <c r="H2069" s="147"/>
      <c r="I2069" s="478"/>
      <c r="J2069" s="145"/>
      <c r="K2069" s="459"/>
      <c r="L2069" s="155" t="s">
        <v>1363</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1" t="s">
        <v>1408</v>
      </c>
      <c r="AR2069" s="97"/>
      <c r="AS2069" s="635"/>
      <c r="AT2069" s="636"/>
      <c r="AU2069" s="636"/>
      <c r="AV2069" s="636"/>
      <c r="AW2069" s="636"/>
      <c r="AX2069" s="8"/>
    </row>
    <row r="2070" spans="1:50" ht="14.1" hidden="1" customHeight="1" x14ac:dyDescent="0.35">
      <c r="A2070" s="130" t="s">
        <v>292</v>
      </c>
      <c r="B2070" s="130" t="s">
        <v>261</v>
      </c>
      <c r="C2070" s="130" t="s">
        <v>444</v>
      </c>
      <c r="D2070" s="131" t="s">
        <v>6</v>
      </c>
      <c r="E2070" s="132">
        <v>16</v>
      </c>
      <c r="F2070" s="525">
        <v>0.26666666666666666</v>
      </c>
      <c r="G2070" s="133">
        <v>0</v>
      </c>
      <c r="H2070" s="132">
        <v>0</v>
      </c>
      <c r="I2070" s="557" t="s">
        <v>235</v>
      </c>
      <c r="J2070" s="134" t="s">
        <v>1491</v>
      </c>
      <c r="K2070" s="457" t="s">
        <v>807</v>
      </c>
      <c r="L2070" s="158"/>
      <c r="M2070" s="159" t="s">
        <v>59</v>
      </c>
      <c r="N2070" s="161"/>
      <c r="O2070" s="161"/>
      <c r="P2070" s="162"/>
      <c r="Q2070" s="161"/>
      <c r="R2070" s="161"/>
      <c r="S2070" s="161"/>
      <c r="T2070" s="153">
        <v>0</v>
      </c>
      <c r="U2070" s="161"/>
      <c r="V2070" s="161">
        <v>0</v>
      </c>
      <c r="W2070" s="161">
        <v>0</v>
      </c>
      <c r="X2070" s="161">
        <v>0</v>
      </c>
      <c r="Y2070" s="161">
        <v>0</v>
      </c>
      <c r="Z2070" s="184"/>
      <c r="AA2070" s="161">
        <v>0</v>
      </c>
      <c r="AB2070" s="161">
        <v>0</v>
      </c>
      <c r="AC2070" s="161">
        <v>0</v>
      </c>
      <c r="AD2070" s="161">
        <v>0</v>
      </c>
      <c r="AE2070" s="153">
        <v>0</v>
      </c>
      <c r="AF2070" s="161">
        <v>0</v>
      </c>
      <c r="AG2070" s="161">
        <v>0</v>
      </c>
      <c r="AH2070" s="161">
        <v>0</v>
      </c>
      <c r="AI2070" s="161">
        <v>0</v>
      </c>
      <c r="AJ2070" s="162"/>
      <c r="AK2070" s="161">
        <v>0</v>
      </c>
      <c r="AL2070" s="161">
        <v>0</v>
      </c>
      <c r="AM2070" s="161">
        <v>0</v>
      </c>
      <c r="AN2070" s="161">
        <v>0</v>
      </c>
      <c r="AO2070" s="161">
        <v>0</v>
      </c>
      <c r="AP2070" s="153">
        <v>0</v>
      </c>
      <c r="AQ2070" s="186">
        <v>0</v>
      </c>
      <c r="AR2070" s="96">
        <v>1</v>
      </c>
      <c r="AS2070" s="635">
        <v>20</v>
      </c>
      <c r="AT2070" s="636">
        <v>20</v>
      </c>
      <c r="AU2070" s="636"/>
      <c r="AV2070" s="636"/>
      <c r="AW2070" s="636"/>
      <c r="AX2070" s="8"/>
    </row>
    <row r="2071" spans="1:50" ht="14.1" hidden="1" customHeight="1" x14ac:dyDescent="0.35">
      <c r="A2071" s="439" t="s">
        <v>292</v>
      </c>
      <c r="B2071" s="439" t="s">
        <v>261</v>
      </c>
      <c r="C2071" s="439" t="s">
        <v>444</v>
      </c>
      <c r="D2071" s="439" t="s">
        <v>6</v>
      </c>
      <c r="E2071" s="146"/>
      <c r="F2071" s="524"/>
      <c r="G2071" s="148"/>
      <c r="H2071" s="147"/>
      <c r="I2071" s="478"/>
      <c r="J2071" s="145"/>
      <c r="K2071" s="459"/>
      <c r="L2071" s="163"/>
      <c r="M2071" s="149" t="s">
        <v>134</v>
      </c>
      <c r="N2071" s="187"/>
      <c r="O2071" s="187"/>
      <c r="P2071" s="162"/>
      <c r="Q2071" s="187"/>
      <c r="R2071" s="187"/>
      <c r="S2071" s="187"/>
      <c r="T2071" s="165"/>
      <c r="U2071" s="164" t="b">
        <v>0</v>
      </c>
      <c r="V2071" s="164"/>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1" t="s">
        <v>1408</v>
      </c>
      <c r="AR2071" s="97"/>
      <c r="AS2071" s="635"/>
      <c r="AT2071" s="636"/>
      <c r="AU2071" s="636"/>
      <c r="AV2071" s="636"/>
      <c r="AW2071" s="636"/>
      <c r="AX2071" s="8"/>
    </row>
    <row r="2072" spans="1:50" ht="14.1" hidden="1" customHeight="1" thickBot="1" x14ac:dyDescent="0.4">
      <c r="A2072" s="440" t="s">
        <v>292</v>
      </c>
      <c r="B2072" s="440" t="s">
        <v>261</v>
      </c>
      <c r="C2072" s="440" t="s">
        <v>444</v>
      </c>
      <c r="D2072" s="440" t="s">
        <v>6</v>
      </c>
      <c r="E2072" s="167"/>
      <c r="F2072" s="526"/>
      <c r="G2072" s="169"/>
      <c r="H2072" s="168"/>
      <c r="I2072" s="479"/>
      <c r="J2072" s="166"/>
      <c r="K2072" s="460"/>
      <c r="L2072" s="170"/>
      <c r="M2072" s="189"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0">
        <v>0</v>
      </c>
      <c r="AP2072" s="175"/>
      <c r="AQ2072" s="451" t="s">
        <v>1408</v>
      </c>
      <c r="AR2072" s="97"/>
      <c r="AS2072" s="635"/>
      <c r="AT2072" s="636"/>
      <c r="AU2072" s="636"/>
      <c r="AV2072" s="636"/>
      <c r="AW2072" s="636"/>
      <c r="AX2072" s="8"/>
    </row>
    <row r="2073" spans="1:50" ht="14.1" hidden="1" customHeight="1" thickTop="1" x14ac:dyDescent="0.35">
      <c r="A2073" s="135" t="s">
        <v>292</v>
      </c>
      <c r="B2073" s="135" t="s">
        <v>1121</v>
      </c>
      <c r="C2073" s="135" t="s">
        <v>1301</v>
      </c>
      <c r="D2073" s="136" t="s">
        <v>4</v>
      </c>
      <c r="E2073" s="137">
        <v>40</v>
      </c>
      <c r="F2073" s="527">
        <v>0.66666666666666663</v>
      </c>
      <c r="G2073" s="133">
        <v>0</v>
      </c>
      <c r="H2073" s="137">
        <v>0</v>
      </c>
      <c r="I2073" s="138" t="s">
        <v>871</v>
      </c>
      <c r="J2073" s="138" t="s">
        <v>809</v>
      </c>
      <c r="K2073" s="461"/>
      <c r="L2073" s="254" t="s">
        <v>1363</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6">
        <v>0</v>
      </c>
      <c r="AR2073" s="96">
        <v>1</v>
      </c>
      <c r="AS2073" s="635"/>
      <c r="AT2073" s="636"/>
      <c r="AU2073" s="636"/>
      <c r="AV2073" s="636"/>
      <c r="AW2073" s="636"/>
      <c r="AX2073" s="8"/>
    </row>
    <row r="2074" spans="1:50" ht="14.1" hidden="1" customHeight="1" x14ac:dyDescent="0.35">
      <c r="A2074" s="439" t="s">
        <v>292</v>
      </c>
      <c r="B2074" s="439" t="s">
        <v>1121</v>
      </c>
      <c r="C2074" s="439" t="s">
        <v>1301</v>
      </c>
      <c r="D2074" s="439" t="s">
        <v>4</v>
      </c>
      <c r="E2074" s="146"/>
      <c r="F2074" s="524"/>
      <c r="G2074" s="148"/>
      <c r="H2074" s="147"/>
      <c r="I2074" s="478"/>
      <c r="J2074" s="145"/>
      <c r="K2074" s="459"/>
      <c r="L2074" s="146" t="s">
        <v>809</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0"/>
      <c r="AR2074" s="97"/>
      <c r="AS2074" s="635"/>
      <c r="AT2074" s="636"/>
      <c r="AU2074" s="636"/>
      <c r="AV2074" s="636"/>
      <c r="AW2074" s="636"/>
      <c r="AX2074" s="8"/>
    </row>
    <row r="2075" spans="1:50" ht="14.1" hidden="1" customHeight="1" x14ac:dyDescent="0.35">
      <c r="A2075" s="439" t="s">
        <v>292</v>
      </c>
      <c r="B2075" s="439" t="s">
        <v>1121</v>
      </c>
      <c r="C2075" s="439" t="s">
        <v>1301</v>
      </c>
      <c r="D2075" s="439" t="s">
        <v>4</v>
      </c>
      <c r="E2075" s="146"/>
      <c r="F2075" s="524"/>
      <c r="G2075" s="148"/>
      <c r="H2075" s="147"/>
      <c r="I2075" s="478"/>
      <c r="J2075" s="145"/>
      <c r="K2075" s="459"/>
      <c r="L2075" s="155" t="s">
        <v>1363</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1" t="s">
        <v>1408</v>
      </c>
      <c r="AR2075" s="97"/>
      <c r="AS2075" s="635"/>
      <c r="AT2075" s="636"/>
      <c r="AU2075" s="636"/>
      <c r="AV2075" s="636"/>
      <c r="AW2075" s="636"/>
      <c r="AX2075" s="8"/>
    </row>
    <row r="2076" spans="1:50" ht="14.1" hidden="1" customHeight="1" x14ac:dyDescent="0.35">
      <c r="A2076" s="130" t="s">
        <v>292</v>
      </c>
      <c r="B2076" s="130" t="s">
        <v>1121</v>
      </c>
      <c r="C2076" s="130" t="s">
        <v>1301</v>
      </c>
      <c r="D2076" s="131" t="s">
        <v>6</v>
      </c>
      <c r="E2076" s="132">
        <v>26</v>
      </c>
      <c r="F2076" s="525">
        <v>0.43333333333333335</v>
      </c>
      <c r="G2076" s="133">
        <v>0</v>
      </c>
      <c r="H2076" s="132">
        <v>0</v>
      </c>
      <c r="I2076" s="134" t="s">
        <v>332</v>
      </c>
      <c r="J2076" s="134" t="s">
        <v>1475</v>
      </c>
      <c r="K2076" s="457" t="s">
        <v>807</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6">
        <v>0</v>
      </c>
      <c r="AR2076" s="96">
        <v>1</v>
      </c>
      <c r="AS2076" s="635">
        <v>15</v>
      </c>
      <c r="AT2076" s="636">
        <v>15</v>
      </c>
      <c r="AU2076" s="636"/>
      <c r="AV2076" s="636"/>
      <c r="AW2076" s="636"/>
      <c r="AX2076" s="8"/>
    </row>
    <row r="2077" spans="1:50" ht="14.1" hidden="1" customHeight="1" x14ac:dyDescent="0.35">
      <c r="A2077" s="439" t="s">
        <v>292</v>
      </c>
      <c r="B2077" s="439" t="s">
        <v>1121</v>
      </c>
      <c r="C2077" s="439" t="s">
        <v>1301</v>
      </c>
      <c r="D2077" s="439" t="s">
        <v>6</v>
      </c>
      <c r="E2077" s="146"/>
      <c r="F2077" s="524"/>
      <c r="G2077" s="148"/>
      <c r="H2077" s="147"/>
      <c r="I2077" s="478"/>
      <c r="J2077" s="145"/>
      <c r="K2077" s="459"/>
      <c r="L2077" s="163"/>
      <c r="M2077" s="149" t="s">
        <v>134</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1" t="s">
        <v>1408</v>
      </c>
      <c r="AR2077" s="97"/>
      <c r="AS2077" s="635"/>
      <c r="AT2077" s="636"/>
      <c r="AU2077" s="636"/>
      <c r="AV2077" s="636"/>
      <c r="AW2077" s="636"/>
      <c r="AX2077" s="8"/>
    </row>
    <row r="2078" spans="1:50" ht="14.1" hidden="1" customHeight="1" thickBot="1" x14ac:dyDescent="0.4">
      <c r="A2078" s="440" t="s">
        <v>292</v>
      </c>
      <c r="B2078" s="440" t="s">
        <v>1121</v>
      </c>
      <c r="C2078" s="440" t="s">
        <v>1301</v>
      </c>
      <c r="D2078" s="440" t="s">
        <v>6</v>
      </c>
      <c r="E2078" s="167"/>
      <c r="F2078" s="526"/>
      <c r="G2078" s="169"/>
      <c r="H2078" s="168"/>
      <c r="I2078" s="479"/>
      <c r="J2078" s="166"/>
      <c r="K2078" s="460"/>
      <c r="L2078" s="170"/>
      <c r="M2078" s="189"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0">
        <v>0</v>
      </c>
      <c r="AP2078" s="175"/>
      <c r="AQ2078" s="451" t="s">
        <v>1408</v>
      </c>
      <c r="AR2078" s="97"/>
      <c r="AS2078" s="635"/>
      <c r="AT2078" s="636"/>
      <c r="AU2078" s="636"/>
      <c r="AV2078" s="636"/>
      <c r="AW2078" s="636"/>
      <c r="AX2078" s="8"/>
    </row>
    <row r="2079" spans="1:50" ht="14.1" customHeight="1" thickTop="1" x14ac:dyDescent="0.35">
      <c r="A2079" s="230" t="s">
        <v>292</v>
      </c>
      <c r="B2079" s="230" t="s">
        <v>1108</v>
      </c>
      <c r="C2079" s="230" t="s">
        <v>1239</v>
      </c>
      <c r="D2079" s="230" t="s">
        <v>22</v>
      </c>
      <c r="E2079" s="231">
        <v>158</v>
      </c>
      <c r="F2079" s="531">
        <v>2.6333333333333333</v>
      </c>
      <c r="G2079" s="226">
        <v>207</v>
      </c>
      <c r="H2079" s="232">
        <v>0</v>
      </c>
      <c r="I2079" s="590" t="s">
        <v>595</v>
      </c>
      <c r="J2079" s="212">
        <v>0</v>
      </c>
      <c r="K2079" s="465"/>
      <c r="L2079" s="233"/>
      <c r="M2079" s="234" t="s">
        <v>59</v>
      </c>
      <c r="N2079" s="235"/>
      <c r="O2079" s="235"/>
      <c r="P2079" s="162"/>
      <c r="Q2079" s="235"/>
      <c r="R2079" s="235"/>
      <c r="S2079" s="235"/>
      <c r="T2079" s="144">
        <v>0</v>
      </c>
      <c r="U2079" s="235"/>
      <c r="V2079" s="235"/>
      <c r="W2079" s="235"/>
      <c r="X2079" s="235"/>
      <c r="Y2079" s="235"/>
      <c r="Z2079" s="162"/>
      <c r="AA2079" s="235"/>
      <c r="AB2079" s="235"/>
      <c r="AC2079" s="235"/>
      <c r="AD2079" s="235"/>
      <c r="AE2079" s="144">
        <v>0</v>
      </c>
      <c r="AF2079" s="235"/>
      <c r="AG2079" s="235"/>
      <c r="AH2079" s="235"/>
      <c r="AI2079" s="235"/>
      <c r="AJ2079" s="162"/>
      <c r="AK2079" s="235"/>
      <c r="AL2079" s="235"/>
      <c r="AM2079" s="235">
        <v>49</v>
      </c>
      <c r="AN2079" s="235">
        <v>158</v>
      </c>
      <c r="AO2079" s="235"/>
      <c r="AP2079" s="144">
        <v>207</v>
      </c>
      <c r="AQ2079" s="186">
        <v>207</v>
      </c>
      <c r="AR2079" s="96">
        <v>1</v>
      </c>
      <c r="AS2079" s="635"/>
      <c r="AT2079" s="636"/>
      <c r="AU2079" s="636">
        <v>2</v>
      </c>
      <c r="AV2079" s="636" t="s">
        <v>810</v>
      </c>
      <c r="AW2079" s="636"/>
      <c r="AX2079" s="8"/>
    </row>
    <row r="2080" spans="1:50" ht="14.1" hidden="1" customHeight="1" x14ac:dyDescent="0.35">
      <c r="A2080" s="439" t="s">
        <v>292</v>
      </c>
      <c r="B2080" s="439" t="s">
        <v>1108</v>
      </c>
      <c r="C2080" s="439" t="s">
        <v>1239</v>
      </c>
      <c r="D2080" s="439" t="s">
        <v>22</v>
      </c>
      <c r="E2080" s="146"/>
      <c r="F2080" s="524"/>
      <c r="G2080" s="148"/>
      <c r="H2080" s="147"/>
      <c r="I2080" s="478"/>
      <c r="J2080" s="145"/>
      <c r="K2080" s="459"/>
      <c r="L2080" s="163"/>
      <c r="M2080" s="149" t="s">
        <v>60</v>
      </c>
      <c r="N2080" s="187"/>
      <c r="O2080" s="187"/>
      <c r="P2080" s="162"/>
      <c r="Q2080" s="187"/>
      <c r="R2080" s="187"/>
      <c r="S2080" s="187"/>
      <c r="T2080" s="153"/>
      <c r="U2080" s="187"/>
      <c r="V2080" s="187"/>
      <c r="W2080" s="187"/>
      <c r="X2080" s="187"/>
      <c r="Y2080" s="187"/>
      <c r="Z2080" s="162"/>
      <c r="AA2080" s="187"/>
      <c r="AB2080" s="187"/>
      <c r="AC2080" s="187"/>
      <c r="AD2080" s="187"/>
      <c r="AE2080" s="153"/>
      <c r="AF2080" s="187"/>
      <c r="AG2080" s="187"/>
      <c r="AH2080" s="187"/>
      <c r="AI2080" s="187"/>
      <c r="AJ2080" s="162"/>
      <c r="AK2080" s="187"/>
      <c r="AL2080" s="187"/>
      <c r="AM2080" s="187"/>
      <c r="AN2080" s="187"/>
      <c r="AO2080" s="192"/>
      <c r="AP2080" s="153"/>
      <c r="AQ2080" s="450"/>
      <c r="AR2080" s="97"/>
      <c r="AS2080" s="635"/>
      <c r="AT2080" s="636"/>
      <c r="AU2080" s="636"/>
      <c r="AV2080" s="636"/>
      <c r="AW2080" s="636"/>
      <c r="AX2080" s="8"/>
    </row>
    <row r="2081" spans="1:50" ht="14.1" customHeight="1" x14ac:dyDescent="0.35">
      <c r="A2081" s="439" t="s">
        <v>292</v>
      </c>
      <c r="B2081" s="439" t="s">
        <v>1108</v>
      </c>
      <c r="C2081" s="439" t="s">
        <v>1239</v>
      </c>
      <c r="D2081" s="439" t="s">
        <v>22</v>
      </c>
      <c r="E2081" s="146"/>
      <c r="F2081" s="524"/>
      <c r="G2081" s="148"/>
      <c r="H2081" s="147"/>
      <c r="I2081" s="478"/>
      <c r="J2081" s="145"/>
      <c r="K2081" s="459"/>
      <c r="L2081" s="163"/>
      <c r="M2081" s="188"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1</v>
      </c>
      <c r="AN2081" s="151">
        <v>1</v>
      </c>
      <c r="AO2081" s="154">
        <v>0</v>
      </c>
      <c r="AP2081" s="153"/>
      <c r="AQ2081" s="451" t="s">
        <v>1413</v>
      </c>
      <c r="AR2081" s="97"/>
      <c r="AS2081" s="635"/>
      <c r="AT2081" s="636"/>
      <c r="AU2081" s="636"/>
      <c r="AV2081" s="636"/>
      <c r="AW2081" s="636"/>
      <c r="AX2081" s="8"/>
    </row>
    <row r="2082" spans="1:50" ht="14.1" customHeight="1" x14ac:dyDescent="0.35">
      <c r="A2082" s="194" t="s">
        <v>292</v>
      </c>
      <c r="B2082" s="194" t="s">
        <v>1108</v>
      </c>
      <c r="C2082" s="194" t="s">
        <v>1239</v>
      </c>
      <c r="D2082" s="195" t="s">
        <v>4</v>
      </c>
      <c r="E2082" s="196">
        <v>50</v>
      </c>
      <c r="F2082" s="528">
        <v>0.83333333333333337</v>
      </c>
      <c r="G2082" s="133">
        <v>207</v>
      </c>
      <c r="H2082" s="196">
        <v>0</v>
      </c>
      <c r="I2082" s="197" t="s">
        <v>871</v>
      </c>
      <c r="J2082" s="197" t="s">
        <v>809</v>
      </c>
      <c r="K2082" s="462"/>
      <c r="L2082" s="254" t="s">
        <v>1361</v>
      </c>
      <c r="M2082" s="199" t="s">
        <v>59</v>
      </c>
      <c r="N2082" s="193"/>
      <c r="O2082" s="193"/>
      <c r="P2082" s="200"/>
      <c r="Q2082" s="193"/>
      <c r="R2082" s="193"/>
      <c r="S2082" s="193"/>
      <c r="T2082" s="185">
        <v>0</v>
      </c>
      <c r="U2082" s="193"/>
      <c r="V2082" s="193"/>
      <c r="W2082" s="193"/>
      <c r="X2082" s="193"/>
      <c r="Y2082" s="193"/>
      <c r="Z2082" s="200"/>
      <c r="AA2082" s="193"/>
      <c r="AB2082" s="193">
        <v>41.666666666666671</v>
      </c>
      <c r="AC2082" s="193">
        <v>50</v>
      </c>
      <c r="AD2082" s="193">
        <v>65</v>
      </c>
      <c r="AE2082" s="185">
        <v>157</v>
      </c>
      <c r="AF2082" s="193"/>
      <c r="AG2082" s="193"/>
      <c r="AH2082" s="193">
        <v>8</v>
      </c>
      <c r="AI2082" s="193">
        <v>41.666666666666671</v>
      </c>
      <c r="AJ2082" s="200"/>
      <c r="AK2082" s="193"/>
      <c r="AL2082" s="193"/>
      <c r="AM2082" s="193"/>
      <c r="AN2082" s="193"/>
      <c r="AO2082" s="193"/>
      <c r="AP2082" s="185">
        <v>50</v>
      </c>
      <c r="AQ2082" s="186">
        <v>207</v>
      </c>
      <c r="AR2082" s="96">
        <v>1</v>
      </c>
      <c r="AS2082" s="635"/>
      <c r="AT2082" s="636"/>
      <c r="AU2082" s="636"/>
      <c r="AV2082" s="636"/>
      <c r="AW2082" s="636"/>
      <c r="AX2082" s="8"/>
    </row>
    <row r="2083" spans="1:50" ht="14.1" hidden="1" customHeight="1" x14ac:dyDescent="0.35">
      <c r="A2083" s="439" t="s">
        <v>292</v>
      </c>
      <c r="B2083" s="439" t="s">
        <v>1108</v>
      </c>
      <c r="C2083" s="439" t="s">
        <v>1239</v>
      </c>
      <c r="D2083" s="439" t="s">
        <v>4</v>
      </c>
      <c r="E2083" s="146"/>
      <c r="F2083" s="524"/>
      <c r="G2083" s="148"/>
      <c r="H2083" s="147"/>
      <c r="I2083" s="478"/>
      <c r="J2083" s="145"/>
      <c r="K2083" s="459"/>
      <c r="L2083" s="146" t="s">
        <v>809</v>
      </c>
      <c r="M2083" s="149" t="s">
        <v>809</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5"/>
      <c r="AT2083" s="636"/>
      <c r="AU2083" s="636"/>
      <c r="AV2083" s="636"/>
      <c r="AW2083" s="636"/>
      <c r="AX2083" s="8"/>
    </row>
    <row r="2084" spans="1:50" ht="14.1" customHeight="1" x14ac:dyDescent="0.35">
      <c r="A2084" s="439" t="s">
        <v>292</v>
      </c>
      <c r="B2084" s="439" t="s">
        <v>1108</v>
      </c>
      <c r="C2084" s="439" t="s">
        <v>1239</v>
      </c>
      <c r="D2084" s="439" t="s">
        <v>4</v>
      </c>
      <c r="E2084" s="146"/>
      <c r="F2084" s="524"/>
      <c r="G2084" s="148"/>
      <c r="H2084" s="147"/>
      <c r="I2084" s="478"/>
      <c r="J2084" s="145"/>
      <c r="K2084" s="459"/>
      <c r="L2084" s="155" t="s">
        <v>1361</v>
      </c>
      <c r="M2084" s="188" t="s">
        <v>61</v>
      </c>
      <c r="N2084" s="151"/>
      <c r="O2084" s="151"/>
      <c r="P2084" s="152"/>
      <c r="Q2084" s="151"/>
      <c r="R2084" s="151"/>
      <c r="S2084" s="151"/>
      <c r="T2084" s="156"/>
      <c r="U2084" s="151">
        <v>0</v>
      </c>
      <c r="V2084" s="151">
        <v>0</v>
      </c>
      <c r="W2084" s="151">
        <v>0</v>
      </c>
      <c r="X2084" s="151">
        <v>0</v>
      </c>
      <c r="Y2084" s="151">
        <v>0</v>
      </c>
      <c r="Z2084" s="152"/>
      <c r="AA2084" s="151">
        <v>0</v>
      </c>
      <c r="AB2084" s="151">
        <v>3</v>
      </c>
      <c r="AC2084" s="151">
        <v>3</v>
      </c>
      <c r="AD2084" s="151">
        <v>3</v>
      </c>
      <c r="AE2084" s="156"/>
      <c r="AF2084" s="151">
        <v>0</v>
      </c>
      <c r="AG2084" s="151">
        <v>0</v>
      </c>
      <c r="AH2084" s="151">
        <v>3</v>
      </c>
      <c r="AI2084" s="151">
        <v>3</v>
      </c>
      <c r="AJ2084" s="152"/>
      <c r="AK2084" s="151">
        <v>0</v>
      </c>
      <c r="AL2084" s="151">
        <v>0</v>
      </c>
      <c r="AM2084" s="151">
        <v>0</v>
      </c>
      <c r="AN2084" s="151">
        <v>0</v>
      </c>
      <c r="AO2084" s="154">
        <v>0</v>
      </c>
      <c r="AP2084" s="156"/>
      <c r="AQ2084" s="451" t="s">
        <v>1413</v>
      </c>
      <c r="AR2084" s="97"/>
      <c r="AS2084" s="635"/>
      <c r="AT2084" s="636"/>
      <c r="AU2084" s="636"/>
      <c r="AV2084" s="636"/>
      <c r="AW2084" s="636"/>
      <c r="AX2084" s="8"/>
    </row>
    <row r="2085" spans="1:50" ht="14.1" customHeight="1" x14ac:dyDescent="0.35">
      <c r="A2085" s="130" t="s">
        <v>292</v>
      </c>
      <c r="B2085" s="130" t="s">
        <v>1108</v>
      </c>
      <c r="C2085" s="130" t="s">
        <v>1239</v>
      </c>
      <c r="D2085" s="131" t="s">
        <v>6</v>
      </c>
      <c r="E2085" s="132">
        <v>25</v>
      </c>
      <c r="F2085" s="525">
        <v>0.41666666666666669</v>
      </c>
      <c r="G2085" s="133">
        <v>405</v>
      </c>
      <c r="H2085" s="132">
        <v>0</v>
      </c>
      <c r="I2085" s="134" t="s">
        <v>329</v>
      </c>
      <c r="J2085" s="134" t="s">
        <v>1477</v>
      </c>
      <c r="K2085" s="457" t="s">
        <v>807</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6">
        <v>405</v>
      </c>
      <c r="AR2085" s="96">
        <v>1</v>
      </c>
      <c r="AS2085" s="635">
        <v>30</v>
      </c>
      <c r="AT2085" s="636">
        <v>15</v>
      </c>
      <c r="AU2085" s="636"/>
      <c r="AV2085" s="636"/>
      <c r="AW2085" s="636"/>
      <c r="AX2085" s="8"/>
    </row>
    <row r="2086" spans="1:50" ht="14.1" hidden="1" customHeight="1" x14ac:dyDescent="0.35">
      <c r="A2086" s="439" t="s">
        <v>292</v>
      </c>
      <c r="B2086" s="439" t="s">
        <v>1108</v>
      </c>
      <c r="C2086" s="439" t="s">
        <v>1239</v>
      </c>
      <c r="D2086" s="439" t="s">
        <v>6</v>
      </c>
      <c r="E2086" s="146"/>
      <c r="F2086" s="524"/>
      <c r="G2086" s="148"/>
      <c r="H2086" s="147"/>
      <c r="I2086" s="478"/>
      <c r="J2086" s="145"/>
      <c r="K2086" s="459"/>
      <c r="L2086" s="163"/>
      <c r="M2086" s="149" t="s">
        <v>134</v>
      </c>
      <c r="N2086" s="187"/>
      <c r="O2086" s="187"/>
      <c r="P2086" s="162"/>
      <c r="Q2086" s="187"/>
      <c r="R2086" s="187"/>
      <c r="S2086" s="187"/>
      <c r="T2086" s="165"/>
      <c r="U2086" s="164" t="s">
        <v>457</v>
      </c>
      <c r="V2086" s="164" t="s">
        <v>457</v>
      </c>
      <c r="W2086" s="164" t="s">
        <v>457</v>
      </c>
      <c r="X2086" s="164" t="s">
        <v>457</v>
      </c>
      <c r="Y2086" s="164" t="s">
        <v>457</v>
      </c>
      <c r="Z2086" s="162"/>
      <c r="AA2086" s="164" t="s">
        <v>457</v>
      </c>
      <c r="AB2086" s="164" t="s">
        <v>457</v>
      </c>
      <c r="AC2086" s="164" t="s">
        <v>457</v>
      </c>
      <c r="AD2086" s="164" t="s">
        <v>457</v>
      </c>
      <c r="AE2086" s="165"/>
      <c r="AF2086" s="164" t="s">
        <v>457</v>
      </c>
      <c r="AG2086" s="164" t="s">
        <v>457</v>
      </c>
      <c r="AH2086" s="164" t="s">
        <v>457</v>
      </c>
      <c r="AI2086" s="164" t="s">
        <v>457</v>
      </c>
      <c r="AJ2086" s="162"/>
      <c r="AK2086" s="164" t="s">
        <v>457</v>
      </c>
      <c r="AL2086" s="164" t="s">
        <v>457</v>
      </c>
      <c r="AM2086" s="164" t="s">
        <v>457</v>
      </c>
      <c r="AN2086" s="164" t="s">
        <v>457</v>
      </c>
      <c r="AO2086" s="191" t="s">
        <v>457</v>
      </c>
      <c r="AP2086" s="165"/>
      <c r="AQ2086" s="451" t="s">
        <v>1408</v>
      </c>
      <c r="AR2086" s="97"/>
      <c r="AS2086" s="635"/>
      <c r="AT2086" s="636"/>
      <c r="AU2086" s="636"/>
      <c r="AV2086" s="636"/>
      <c r="AW2086" s="636"/>
      <c r="AX2086" s="8"/>
    </row>
    <row r="2087" spans="1:50" ht="14.1" customHeight="1" x14ac:dyDescent="0.35">
      <c r="A2087" s="441" t="s">
        <v>292</v>
      </c>
      <c r="B2087" s="441" t="s">
        <v>1108</v>
      </c>
      <c r="C2087" s="441" t="s">
        <v>1239</v>
      </c>
      <c r="D2087" s="441" t="s">
        <v>6</v>
      </c>
      <c r="E2087" s="202"/>
      <c r="F2087" s="529"/>
      <c r="G2087" s="204"/>
      <c r="H2087" s="203"/>
      <c r="I2087" s="480"/>
      <c r="J2087" s="201"/>
      <c r="K2087" s="463"/>
      <c r="L2087" s="205"/>
      <c r="M2087" s="495" t="s">
        <v>61</v>
      </c>
      <c r="N2087" s="291"/>
      <c r="O2087" s="291"/>
      <c r="P2087" s="290"/>
      <c r="Q2087" s="291"/>
      <c r="R2087" s="291"/>
      <c r="S2087" s="291"/>
      <c r="T2087" s="239"/>
      <c r="U2087" s="291">
        <v>6</v>
      </c>
      <c r="V2087" s="291">
        <v>6</v>
      </c>
      <c r="W2087" s="291">
        <v>6</v>
      </c>
      <c r="X2087" s="291">
        <v>6</v>
      </c>
      <c r="Y2087" s="291">
        <v>6</v>
      </c>
      <c r="Z2087" s="290"/>
      <c r="AA2087" s="291">
        <v>6</v>
      </c>
      <c r="AB2087" s="291">
        <v>6</v>
      </c>
      <c r="AC2087" s="291">
        <v>6</v>
      </c>
      <c r="AD2087" s="291">
        <v>6</v>
      </c>
      <c r="AE2087" s="239"/>
      <c r="AF2087" s="291">
        <v>6</v>
      </c>
      <c r="AG2087" s="291">
        <v>6</v>
      </c>
      <c r="AH2087" s="291">
        <v>6</v>
      </c>
      <c r="AI2087" s="291">
        <v>6</v>
      </c>
      <c r="AJ2087" s="290"/>
      <c r="AK2087" s="291">
        <v>6</v>
      </c>
      <c r="AL2087" s="291">
        <v>6</v>
      </c>
      <c r="AM2087" s="291">
        <v>6</v>
      </c>
      <c r="AN2087" s="291">
        <v>6</v>
      </c>
      <c r="AO2087" s="292">
        <v>6</v>
      </c>
      <c r="AP2087" s="239"/>
      <c r="AQ2087" s="571" t="s">
        <v>1413</v>
      </c>
      <c r="AR2087" s="97"/>
      <c r="AS2087" s="635"/>
      <c r="AT2087" s="636"/>
      <c r="AU2087" s="636"/>
      <c r="AV2087" s="636"/>
      <c r="AW2087" s="636"/>
      <c r="AX2087" s="8"/>
    </row>
    <row r="2088" spans="1:50" ht="14.1" customHeight="1" x14ac:dyDescent="0.35">
      <c r="A2088" s="130" t="s">
        <v>292</v>
      </c>
      <c r="B2088" s="130" t="s">
        <v>1240</v>
      </c>
      <c r="C2088" s="130" t="s">
        <v>1239</v>
      </c>
      <c r="D2088" s="131" t="s">
        <v>6</v>
      </c>
      <c r="E2088" s="132">
        <v>25</v>
      </c>
      <c r="F2088" s="525">
        <v>0.41666666666666669</v>
      </c>
      <c r="G2088" s="133">
        <v>405</v>
      </c>
      <c r="H2088" s="132">
        <v>0</v>
      </c>
      <c r="I2088" s="134" t="s">
        <v>328</v>
      </c>
      <c r="J2088" s="134" t="s">
        <v>1478</v>
      </c>
      <c r="K2088" s="457" t="s">
        <v>808</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6">
        <v>405</v>
      </c>
      <c r="AR2088" s="96">
        <v>1</v>
      </c>
      <c r="AS2088" s="635">
        <v>30</v>
      </c>
      <c r="AT2088" s="636">
        <v>15</v>
      </c>
      <c r="AU2088" s="636"/>
      <c r="AV2088" s="636"/>
      <c r="AW2088" s="636"/>
      <c r="AX2088" s="8"/>
    </row>
    <row r="2089" spans="1:50" ht="14.1" hidden="1" customHeight="1" x14ac:dyDescent="0.35">
      <c r="A2089" s="439" t="s">
        <v>292</v>
      </c>
      <c r="B2089" s="439" t="s">
        <v>1240</v>
      </c>
      <c r="C2089" s="439" t="s">
        <v>1239</v>
      </c>
      <c r="D2089" s="439" t="s">
        <v>6</v>
      </c>
      <c r="E2089" s="146"/>
      <c r="F2089" s="524"/>
      <c r="G2089" s="148"/>
      <c r="H2089" s="147"/>
      <c r="I2089" s="478"/>
      <c r="J2089" s="145"/>
      <c r="K2089" s="459"/>
      <c r="L2089" s="163"/>
      <c r="M2089" s="149" t="s">
        <v>134</v>
      </c>
      <c r="N2089" s="187"/>
      <c r="O2089" s="187"/>
      <c r="P2089" s="162"/>
      <c r="Q2089" s="187"/>
      <c r="R2089" s="187"/>
      <c r="S2089" s="187"/>
      <c r="T2089" s="165"/>
      <c r="U2089" s="164" t="s">
        <v>457</v>
      </c>
      <c r="V2089" s="164" t="s">
        <v>457</v>
      </c>
      <c r="W2089" s="164" t="s">
        <v>457</v>
      </c>
      <c r="X2089" s="164" t="s">
        <v>457</v>
      </c>
      <c r="Y2089" s="164" t="s">
        <v>457</v>
      </c>
      <c r="Z2089" s="162"/>
      <c r="AA2089" s="164" t="s">
        <v>457</v>
      </c>
      <c r="AB2089" s="164" t="s">
        <v>457</v>
      </c>
      <c r="AC2089" s="164" t="s">
        <v>457</v>
      </c>
      <c r="AD2089" s="164" t="s">
        <v>457</v>
      </c>
      <c r="AE2089" s="165"/>
      <c r="AF2089" s="164" t="s">
        <v>457</v>
      </c>
      <c r="AG2089" s="164" t="s">
        <v>457</v>
      </c>
      <c r="AH2089" s="164" t="s">
        <v>457</v>
      </c>
      <c r="AI2089" s="164" t="s">
        <v>457</v>
      </c>
      <c r="AJ2089" s="162"/>
      <c r="AK2089" s="164" t="s">
        <v>457</v>
      </c>
      <c r="AL2089" s="164" t="s">
        <v>457</v>
      </c>
      <c r="AM2089" s="164" t="s">
        <v>457</v>
      </c>
      <c r="AN2089" s="164" t="s">
        <v>457</v>
      </c>
      <c r="AO2089" s="191" t="s">
        <v>457</v>
      </c>
      <c r="AP2089" s="165"/>
      <c r="AQ2089" s="451" t="s">
        <v>1408</v>
      </c>
      <c r="AR2089" s="97"/>
      <c r="AS2089" s="635"/>
      <c r="AT2089" s="636"/>
      <c r="AU2089" s="636"/>
      <c r="AV2089" s="636"/>
      <c r="AW2089" s="636"/>
      <c r="AX2089" s="8"/>
    </row>
    <row r="2090" spans="1:50" ht="14.1" customHeight="1" thickBot="1" x14ac:dyDescent="0.4">
      <c r="A2090" s="440" t="s">
        <v>292</v>
      </c>
      <c r="B2090" s="440" t="s">
        <v>1240</v>
      </c>
      <c r="C2090" s="440" t="s">
        <v>1239</v>
      </c>
      <c r="D2090" s="440" t="s">
        <v>6</v>
      </c>
      <c r="E2090" s="167"/>
      <c r="F2090" s="526"/>
      <c r="G2090" s="169"/>
      <c r="H2090" s="168"/>
      <c r="I2090" s="479"/>
      <c r="J2090" s="166"/>
      <c r="K2090" s="460"/>
      <c r="L2090" s="170"/>
      <c r="M2090" s="189"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0">
        <v>2</v>
      </c>
      <c r="AP2090" s="175"/>
      <c r="AQ2090" s="451" t="s">
        <v>1413</v>
      </c>
      <c r="AR2090" s="97"/>
      <c r="AS2090" s="635"/>
      <c r="AT2090" s="636"/>
      <c r="AU2090" s="636"/>
      <c r="AV2090" s="636"/>
      <c r="AW2090" s="636"/>
      <c r="AX2090" s="8"/>
    </row>
    <row r="2091" spans="1:50" ht="14.1" hidden="1" customHeight="1" thickTop="1" x14ac:dyDescent="0.35">
      <c r="A2091" s="230" t="s">
        <v>292</v>
      </c>
      <c r="B2091" s="230" t="s">
        <v>1110</v>
      </c>
      <c r="C2091" s="230" t="s">
        <v>1243</v>
      </c>
      <c r="D2091" s="230" t="s">
        <v>22</v>
      </c>
      <c r="E2091" s="231">
        <v>158</v>
      </c>
      <c r="F2091" s="531">
        <v>2.6333333333333333</v>
      </c>
      <c r="G2091" s="226">
        <v>0</v>
      </c>
      <c r="H2091" s="232">
        <v>0</v>
      </c>
      <c r="I2091" s="454" t="s">
        <v>595</v>
      </c>
      <c r="J2091" s="212">
        <v>0</v>
      </c>
      <c r="K2091" s="465"/>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c r="AG2091" s="235"/>
      <c r="AH2091" s="235"/>
      <c r="AI2091" s="235">
        <v>0</v>
      </c>
      <c r="AJ2091" s="162"/>
      <c r="AK2091" s="235"/>
      <c r="AL2091" s="235"/>
      <c r="AM2091" s="235"/>
      <c r="AN2091" s="235"/>
      <c r="AO2091" s="235"/>
      <c r="AP2091" s="144">
        <v>0</v>
      </c>
      <c r="AQ2091" s="186">
        <v>0</v>
      </c>
      <c r="AR2091" s="96">
        <v>1</v>
      </c>
      <c r="AS2091" s="635"/>
      <c r="AT2091" s="636"/>
      <c r="AU2091" s="636">
        <v>2</v>
      </c>
      <c r="AV2091" s="636" t="s">
        <v>810</v>
      </c>
      <c r="AW2091" s="636"/>
      <c r="AX2091" s="8"/>
    </row>
    <row r="2092" spans="1:50" ht="14.1" hidden="1" customHeight="1" x14ac:dyDescent="0.35">
      <c r="A2092" s="439" t="s">
        <v>292</v>
      </c>
      <c r="B2092" s="439" t="s">
        <v>1110</v>
      </c>
      <c r="C2092" s="439" t="s">
        <v>1243</v>
      </c>
      <c r="D2092" s="439" t="s">
        <v>22</v>
      </c>
      <c r="E2092" s="146"/>
      <c r="F2092" s="524"/>
      <c r="G2092" s="148"/>
      <c r="H2092" s="147"/>
      <c r="I2092" s="478"/>
      <c r="J2092" s="145"/>
      <c r="K2092" s="459"/>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0"/>
      <c r="AR2092" s="97"/>
      <c r="AS2092" s="635"/>
      <c r="AT2092" s="636"/>
      <c r="AU2092" s="636"/>
      <c r="AV2092" s="636"/>
      <c r="AW2092" s="636"/>
      <c r="AX2092" s="8"/>
    </row>
    <row r="2093" spans="1:50" ht="14.1" hidden="1" customHeight="1" x14ac:dyDescent="0.35">
      <c r="A2093" s="439" t="s">
        <v>292</v>
      </c>
      <c r="B2093" s="439" t="s">
        <v>1110</v>
      </c>
      <c r="C2093" s="439" t="s">
        <v>1243</v>
      </c>
      <c r="D2093" s="439" t="s">
        <v>22</v>
      </c>
      <c r="E2093" s="146"/>
      <c r="F2093" s="524"/>
      <c r="G2093" s="148"/>
      <c r="H2093" s="147"/>
      <c r="I2093" s="478"/>
      <c r="J2093" s="145"/>
      <c r="K2093" s="459"/>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1" t="s">
        <v>1408</v>
      </c>
      <c r="AR2093" s="97"/>
      <c r="AS2093" s="635"/>
      <c r="AT2093" s="636"/>
      <c r="AU2093" s="636"/>
      <c r="AV2093" s="636"/>
      <c r="AW2093" s="636"/>
      <c r="AX2093" s="8"/>
    </row>
    <row r="2094" spans="1:50" ht="14.1" hidden="1" customHeight="1" x14ac:dyDescent="0.35">
      <c r="A2094" s="194" t="s">
        <v>292</v>
      </c>
      <c r="B2094" s="194" t="s">
        <v>1110</v>
      </c>
      <c r="C2094" s="194" t="s">
        <v>1243</v>
      </c>
      <c r="D2094" s="195" t="s">
        <v>4</v>
      </c>
      <c r="E2094" s="196">
        <v>46</v>
      </c>
      <c r="F2094" s="528">
        <v>0.76666666666666672</v>
      </c>
      <c r="G2094" s="133">
        <v>0</v>
      </c>
      <c r="H2094" s="196">
        <v>0</v>
      </c>
      <c r="I2094" s="197" t="s">
        <v>871</v>
      </c>
      <c r="J2094" s="197" t="s">
        <v>809</v>
      </c>
      <c r="K2094" s="462"/>
      <c r="L2094" s="198" t="s">
        <v>1361</v>
      </c>
      <c r="M2094" s="199" t="s">
        <v>59</v>
      </c>
      <c r="N2094" s="193"/>
      <c r="O2094" s="193"/>
      <c r="P2094" s="200"/>
      <c r="Q2094" s="193"/>
      <c r="R2094" s="193"/>
      <c r="S2094" s="193"/>
      <c r="T2094" s="185">
        <v>0</v>
      </c>
      <c r="U2094" s="193">
        <v>0</v>
      </c>
      <c r="V2094" s="193">
        <v>0</v>
      </c>
      <c r="W2094" s="193"/>
      <c r="X2094" s="193"/>
      <c r="Y2094" s="193"/>
      <c r="Z2094" s="200"/>
      <c r="AA2094" s="193"/>
      <c r="AB2094" s="193"/>
      <c r="AC2094" s="193"/>
      <c r="AD2094" s="193"/>
      <c r="AE2094" s="185">
        <v>0</v>
      </c>
      <c r="AF2094" s="193">
        <v>0</v>
      </c>
      <c r="AG2094" s="193">
        <v>0</v>
      </c>
      <c r="AH2094" s="193"/>
      <c r="AI2094" s="193"/>
      <c r="AJ2094" s="200"/>
      <c r="AK2094" s="193"/>
      <c r="AL2094" s="193"/>
      <c r="AM2094" s="193"/>
      <c r="AN2094" s="193"/>
      <c r="AO2094" s="193"/>
      <c r="AP2094" s="185">
        <v>0</v>
      </c>
      <c r="AQ2094" s="186">
        <v>0</v>
      </c>
      <c r="AR2094" s="96">
        <v>1</v>
      </c>
      <c r="AS2094" s="635"/>
      <c r="AT2094" s="636"/>
      <c r="AU2094" s="636"/>
      <c r="AV2094" s="636"/>
      <c r="AW2094" s="636"/>
      <c r="AX2094" s="8"/>
    </row>
    <row r="2095" spans="1:50" ht="14.1" hidden="1" customHeight="1" x14ac:dyDescent="0.35">
      <c r="A2095" s="439" t="s">
        <v>292</v>
      </c>
      <c r="B2095" s="439" t="s">
        <v>1110</v>
      </c>
      <c r="C2095" s="439" t="s">
        <v>1243</v>
      </c>
      <c r="D2095" s="439" t="s">
        <v>4</v>
      </c>
      <c r="E2095" s="146"/>
      <c r="F2095" s="524"/>
      <c r="G2095" s="148"/>
      <c r="H2095" s="147"/>
      <c r="I2095" s="478"/>
      <c r="J2095" s="145"/>
      <c r="K2095" s="459"/>
      <c r="L2095" s="146" t="s">
        <v>809</v>
      </c>
      <c r="M2095" s="149" t="s">
        <v>809</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0"/>
      <c r="AR2095" s="97"/>
      <c r="AS2095" s="635"/>
      <c r="AT2095" s="636"/>
      <c r="AU2095" s="636"/>
      <c r="AV2095" s="636"/>
      <c r="AW2095" s="636"/>
      <c r="AX2095" s="8"/>
    </row>
    <row r="2096" spans="1:50" ht="14.1" hidden="1" customHeight="1" x14ac:dyDescent="0.35">
      <c r="A2096" s="439" t="s">
        <v>292</v>
      </c>
      <c r="B2096" s="439" t="s">
        <v>1110</v>
      </c>
      <c r="C2096" s="439" t="s">
        <v>1243</v>
      </c>
      <c r="D2096" s="439" t="s">
        <v>4</v>
      </c>
      <c r="E2096" s="146"/>
      <c r="F2096" s="524"/>
      <c r="G2096" s="148"/>
      <c r="H2096" s="147"/>
      <c r="I2096" s="478"/>
      <c r="J2096" s="145"/>
      <c r="K2096" s="459"/>
      <c r="L2096" s="155" t="s">
        <v>1361</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1" t="s">
        <v>1408</v>
      </c>
      <c r="AR2096" s="97"/>
      <c r="AS2096" s="635"/>
      <c r="AT2096" s="636"/>
      <c r="AU2096" s="636"/>
      <c r="AV2096" s="636"/>
      <c r="AW2096" s="636"/>
      <c r="AX2096" s="8"/>
    </row>
    <row r="2097" spans="1:50" ht="14.1" hidden="1" customHeight="1" x14ac:dyDescent="0.35">
      <c r="A2097" s="130" t="s">
        <v>292</v>
      </c>
      <c r="B2097" s="130" t="s">
        <v>1110</v>
      </c>
      <c r="C2097" s="130" t="s">
        <v>1243</v>
      </c>
      <c r="D2097" s="131" t="s">
        <v>6</v>
      </c>
      <c r="E2097" s="132">
        <v>25</v>
      </c>
      <c r="F2097" s="525">
        <v>0.41666666666666669</v>
      </c>
      <c r="G2097" s="133">
        <v>0</v>
      </c>
      <c r="H2097" s="132">
        <v>0</v>
      </c>
      <c r="I2097" s="134" t="s">
        <v>329</v>
      </c>
      <c r="J2097" s="134" t="s">
        <v>1477</v>
      </c>
      <c r="K2097" s="457" t="s">
        <v>807</v>
      </c>
      <c r="L2097" s="158"/>
      <c r="M2097" s="159" t="s">
        <v>59</v>
      </c>
      <c r="N2097" s="217"/>
      <c r="O2097" s="217"/>
      <c r="P2097" s="162"/>
      <c r="Q2097" s="217"/>
      <c r="R2097" s="217"/>
      <c r="S2097" s="217"/>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6">
        <v>0</v>
      </c>
      <c r="AR2097" s="96">
        <v>1</v>
      </c>
      <c r="AS2097" s="635">
        <v>30</v>
      </c>
      <c r="AT2097" s="636">
        <v>15</v>
      </c>
      <c r="AU2097" s="636"/>
      <c r="AV2097" s="636"/>
      <c r="AW2097" s="636"/>
      <c r="AX2097" s="8"/>
    </row>
    <row r="2098" spans="1:50" ht="14.1" hidden="1" customHeight="1" x14ac:dyDescent="0.35">
      <c r="A2098" s="439" t="s">
        <v>292</v>
      </c>
      <c r="B2098" s="439" t="s">
        <v>1110</v>
      </c>
      <c r="C2098" s="439" t="s">
        <v>1243</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1408</v>
      </c>
      <c r="AR2098" s="97"/>
      <c r="AS2098" s="635"/>
      <c r="AT2098" s="636"/>
      <c r="AU2098" s="636"/>
      <c r="AV2098" s="636"/>
      <c r="AW2098" s="636"/>
      <c r="AX2098" s="8"/>
    </row>
    <row r="2099" spans="1:50" ht="14.1" hidden="1" customHeight="1" x14ac:dyDescent="0.35">
      <c r="A2099" s="441" t="s">
        <v>292</v>
      </c>
      <c r="B2099" s="441" t="s">
        <v>1110</v>
      </c>
      <c r="C2099" s="441" t="s">
        <v>1243</v>
      </c>
      <c r="D2099" s="441" t="s">
        <v>6</v>
      </c>
      <c r="E2099" s="202"/>
      <c r="F2099" s="529"/>
      <c r="G2099" s="204"/>
      <c r="H2099" s="203"/>
      <c r="I2099" s="480"/>
      <c r="J2099" s="201"/>
      <c r="K2099" s="463"/>
      <c r="L2099" s="205"/>
      <c r="M2099" s="495"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1" t="s">
        <v>1408</v>
      </c>
      <c r="AR2099" s="97"/>
      <c r="AS2099" s="635"/>
      <c r="AT2099" s="636"/>
      <c r="AU2099" s="636"/>
      <c r="AV2099" s="636"/>
      <c r="AW2099" s="636"/>
      <c r="AX2099" s="8"/>
    </row>
    <row r="2100" spans="1:50" ht="14.1" hidden="1" customHeight="1" x14ac:dyDescent="0.35">
      <c r="A2100" s="130" t="s">
        <v>292</v>
      </c>
      <c r="B2100" s="130" t="s">
        <v>1244</v>
      </c>
      <c r="C2100" s="130" t="s">
        <v>1243</v>
      </c>
      <c r="D2100" s="131" t="s">
        <v>6</v>
      </c>
      <c r="E2100" s="132">
        <v>25</v>
      </c>
      <c r="F2100" s="525">
        <v>0.41666666666666669</v>
      </c>
      <c r="G2100" s="133">
        <v>0</v>
      </c>
      <c r="H2100" s="132">
        <v>0</v>
      </c>
      <c r="I2100" s="134" t="s">
        <v>329</v>
      </c>
      <c r="J2100" s="134" t="s">
        <v>1478</v>
      </c>
      <c r="K2100" s="457" t="s">
        <v>808</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0"/>
      <c r="AK2100" s="161"/>
      <c r="AL2100" s="161"/>
      <c r="AM2100" s="161"/>
      <c r="AN2100" s="161"/>
      <c r="AO2100" s="161">
        <v>0</v>
      </c>
      <c r="AP2100" s="153">
        <v>0</v>
      </c>
      <c r="AQ2100" s="186">
        <v>0</v>
      </c>
      <c r="AR2100" s="96">
        <v>1</v>
      </c>
      <c r="AS2100" s="635">
        <v>30</v>
      </c>
      <c r="AT2100" s="636">
        <v>15</v>
      </c>
      <c r="AU2100" s="636"/>
      <c r="AV2100" s="636"/>
      <c r="AW2100" s="636"/>
      <c r="AX2100" s="8"/>
    </row>
    <row r="2101" spans="1:50" ht="14.1" hidden="1" customHeight="1" x14ac:dyDescent="0.35">
      <c r="A2101" s="439" t="s">
        <v>292</v>
      </c>
      <c r="B2101" s="439" t="s">
        <v>1244</v>
      </c>
      <c r="C2101" s="439" t="s">
        <v>1243</v>
      </c>
      <c r="D2101" s="439" t="s">
        <v>6</v>
      </c>
      <c r="E2101" s="146"/>
      <c r="F2101" s="524"/>
      <c r="G2101" s="148"/>
      <c r="H2101" s="147"/>
      <c r="I2101" s="478"/>
      <c r="J2101" s="145"/>
      <c r="K2101" s="459"/>
      <c r="L2101" s="163"/>
      <c r="M2101" s="149" t="s">
        <v>134</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1" t="s">
        <v>1408</v>
      </c>
      <c r="AR2101" s="97"/>
      <c r="AS2101" s="635"/>
      <c r="AT2101" s="636"/>
      <c r="AU2101" s="636"/>
      <c r="AV2101" s="636"/>
      <c r="AW2101" s="636"/>
      <c r="AX2101" s="8"/>
    </row>
    <row r="2102" spans="1:50" ht="14.1" hidden="1" customHeight="1" thickBot="1" x14ac:dyDescent="0.4">
      <c r="A2102" s="440" t="s">
        <v>292</v>
      </c>
      <c r="B2102" s="440" t="s">
        <v>1244</v>
      </c>
      <c r="C2102" s="440" t="s">
        <v>1243</v>
      </c>
      <c r="D2102" s="440" t="s">
        <v>6</v>
      </c>
      <c r="E2102" s="167"/>
      <c r="F2102" s="526"/>
      <c r="G2102" s="169"/>
      <c r="H2102" s="168"/>
      <c r="I2102" s="479"/>
      <c r="J2102" s="166"/>
      <c r="K2102" s="460"/>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1" t="s">
        <v>1408</v>
      </c>
      <c r="AR2102" s="97"/>
      <c r="AS2102" s="635"/>
      <c r="AT2102" s="636"/>
      <c r="AU2102" s="636"/>
      <c r="AV2102" s="636"/>
      <c r="AW2102" s="636"/>
      <c r="AX2102" s="8"/>
    </row>
    <row r="2103" spans="1:50" ht="14.1" hidden="1" customHeight="1" thickTop="1" x14ac:dyDescent="0.35">
      <c r="A2103" s="230" t="e">
        <v>#N/A</v>
      </c>
      <c r="B2103" s="230"/>
      <c r="C2103" s="230" t="e">
        <v>#N/A</v>
      </c>
      <c r="D2103" s="230" t="s">
        <v>22</v>
      </c>
      <c r="E2103" s="231" t="s">
        <v>459</v>
      </c>
      <c r="F2103" s="531" t="e">
        <v>#VALUE!</v>
      </c>
      <c r="G2103" s="226">
        <v>0</v>
      </c>
      <c r="H2103" s="232">
        <v>0</v>
      </c>
      <c r="I2103" s="230" t="s">
        <v>166</v>
      </c>
      <c r="J2103" s="212" t="s">
        <v>459</v>
      </c>
      <c r="K2103" s="465"/>
      <c r="L2103" s="233"/>
      <c r="M2103" s="234" t="s">
        <v>59</v>
      </c>
      <c r="N2103" s="235"/>
      <c r="O2103" s="235"/>
      <c r="P2103" s="162"/>
      <c r="Q2103" s="235"/>
      <c r="R2103" s="235"/>
      <c r="S2103" s="235"/>
      <c r="T2103" s="144">
        <v>0</v>
      </c>
      <c r="U2103" s="235">
        <v>0</v>
      </c>
      <c r="V2103" s="235">
        <v>0</v>
      </c>
      <c r="W2103" s="235">
        <v>0</v>
      </c>
      <c r="X2103" s="235">
        <v>0</v>
      </c>
      <c r="Y2103" s="235">
        <v>0</v>
      </c>
      <c r="Z2103" s="162"/>
      <c r="AA2103" s="235"/>
      <c r="AB2103" s="235"/>
      <c r="AC2103" s="235"/>
      <c r="AD2103" s="235"/>
      <c r="AE2103" s="144">
        <v>0</v>
      </c>
      <c r="AF2103" s="235"/>
      <c r="AG2103" s="235"/>
      <c r="AH2103" s="235"/>
      <c r="AI2103" s="235"/>
      <c r="AJ2103" s="162"/>
      <c r="AK2103" s="235"/>
      <c r="AL2103" s="235"/>
      <c r="AM2103" s="235"/>
      <c r="AN2103" s="235"/>
      <c r="AO2103" s="235"/>
      <c r="AP2103" s="144">
        <v>0</v>
      </c>
      <c r="AQ2103" s="186">
        <v>0</v>
      </c>
      <c r="AR2103" s="96">
        <v>0</v>
      </c>
      <c r="AS2103" s="635"/>
      <c r="AT2103" s="636"/>
      <c r="AU2103" s="636" t="e">
        <v>#N/A</v>
      </c>
      <c r="AV2103" s="636" t="e">
        <v>#N/A</v>
      </c>
      <c r="AW2103" s="636"/>
      <c r="AX2103" s="8"/>
    </row>
    <row r="2104" spans="1:50" ht="14.1" hidden="1" customHeight="1" x14ac:dyDescent="0.35">
      <c r="A2104" s="439" t="e">
        <v>#N/A</v>
      </c>
      <c r="B2104" s="439">
        <v>0</v>
      </c>
      <c r="C2104" s="439" t="e">
        <v>#N/A</v>
      </c>
      <c r="D2104" s="439" t="s">
        <v>22</v>
      </c>
      <c r="E2104" s="146"/>
      <c r="F2104" s="524"/>
      <c r="G2104" s="148"/>
      <c r="H2104" s="147"/>
      <c r="I2104" s="478"/>
      <c r="J2104" s="145"/>
      <c r="K2104" s="459"/>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87"/>
      <c r="AP2104" s="153"/>
      <c r="AQ2104" s="450"/>
      <c r="AR2104" s="97"/>
      <c r="AS2104" s="635"/>
      <c r="AT2104" s="636"/>
      <c r="AU2104" s="636"/>
      <c r="AV2104" s="636"/>
      <c r="AW2104" s="636"/>
      <c r="AX2104" s="8"/>
    </row>
    <row r="2105" spans="1:50" ht="14.1" hidden="1" customHeight="1" x14ac:dyDescent="0.35">
      <c r="A2105" s="439" t="e">
        <v>#N/A</v>
      </c>
      <c r="B2105" s="439">
        <v>0</v>
      </c>
      <c r="C2105" s="439" t="e">
        <v>#N/A</v>
      </c>
      <c r="D2105" s="439" t="s">
        <v>22</v>
      </c>
      <c r="E2105" s="146"/>
      <c r="F2105" s="524"/>
      <c r="G2105" s="148"/>
      <c r="H2105" s="147"/>
      <c r="I2105" s="478"/>
      <c r="J2105" s="145"/>
      <c r="K2105" s="459"/>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1" t="s">
        <v>1408</v>
      </c>
      <c r="AR2105" s="97"/>
      <c r="AS2105" s="635"/>
      <c r="AT2105" s="636"/>
      <c r="AU2105" s="636"/>
      <c r="AV2105" s="636"/>
      <c r="AW2105" s="636"/>
      <c r="AX2105" s="8"/>
    </row>
    <row r="2106" spans="1:50" ht="14.1" hidden="1" customHeight="1" x14ac:dyDescent="0.35">
      <c r="A2106" s="194" t="e">
        <v>#N/A</v>
      </c>
      <c r="B2106" s="194"/>
      <c r="C2106" s="194" t="e">
        <v>#N/A</v>
      </c>
      <c r="D2106" s="195" t="s">
        <v>4</v>
      </c>
      <c r="E2106" s="196" t="s">
        <v>459</v>
      </c>
      <c r="F2106" s="528" t="e">
        <v>#VALUE!</v>
      </c>
      <c r="G2106" s="133">
        <v>0</v>
      </c>
      <c r="H2106" s="196">
        <v>0</v>
      </c>
      <c r="I2106" s="197" t="s">
        <v>459</v>
      </c>
      <c r="J2106" s="197" t="s">
        <v>459</v>
      </c>
      <c r="K2106" s="462"/>
      <c r="L2106" s="198" t="s">
        <v>1366</v>
      </c>
      <c r="M2106" s="199" t="s">
        <v>59</v>
      </c>
      <c r="N2106" s="193"/>
      <c r="O2106" s="193"/>
      <c r="P2106" s="200"/>
      <c r="Q2106" s="193"/>
      <c r="R2106" s="193"/>
      <c r="S2106" s="193"/>
      <c r="T2106" s="185">
        <v>0</v>
      </c>
      <c r="U2106" s="193"/>
      <c r="V2106" s="193"/>
      <c r="W2106" s="193">
        <v>0</v>
      </c>
      <c r="X2106" s="193">
        <v>0</v>
      </c>
      <c r="Y2106" s="193">
        <v>0</v>
      </c>
      <c r="Z2106" s="200"/>
      <c r="AA2106" s="193">
        <v>0</v>
      </c>
      <c r="AB2106" s="193">
        <v>0</v>
      </c>
      <c r="AC2106" s="193">
        <v>0</v>
      </c>
      <c r="AD2106" s="193"/>
      <c r="AE2106" s="185">
        <v>0</v>
      </c>
      <c r="AF2106" s="193"/>
      <c r="AG2106" s="193"/>
      <c r="AH2106" s="193"/>
      <c r="AI2106" s="193"/>
      <c r="AJ2106" s="200"/>
      <c r="AK2106" s="193"/>
      <c r="AL2106" s="193"/>
      <c r="AM2106" s="193"/>
      <c r="AN2106" s="193"/>
      <c r="AO2106" s="193"/>
      <c r="AP2106" s="185">
        <v>0</v>
      </c>
      <c r="AQ2106" s="186">
        <v>0</v>
      </c>
      <c r="AR2106" s="96">
        <v>0</v>
      </c>
      <c r="AS2106" s="635"/>
      <c r="AT2106" s="636"/>
      <c r="AU2106" s="636"/>
      <c r="AV2106" s="636"/>
      <c r="AW2106" s="636"/>
      <c r="AX2106" s="8"/>
    </row>
    <row r="2107" spans="1:50" ht="14.1" hidden="1" customHeight="1" x14ac:dyDescent="0.35">
      <c r="A2107" s="439" t="e">
        <v>#N/A</v>
      </c>
      <c r="B2107" s="439">
        <v>0</v>
      </c>
      <c r="C2107" s="439" t="e">
        <v>#N/A</v>
      </c>
      <c r="D2107" s="439" t="s">
        <v>4</v>
      </c>
      <c r="E2107" s="146"/>
      <c r="F2107" s="524"/>
      <c r="G2107" s="148"/>
      <c r="H2107" s="147"/>
      <c r="I2107" s="478"/>
      <c r="J2107" s="145"/>
      <c r="K2107" s="459"/>
      <c r="L2107" s="146" t="s">
        <v>459</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0"/>
      <c r="AR2107" s="97"/>
      <c r="AS2107" s="635"/>
      <c r="AT2107" s="636"/>
      <c r="AU2107" s="636"/>
      <c r="AV2107" s="636"/>
      <c r="AW2107" s="636"/>
      <c r="AX2107" s="8"/>
    </row>
    <row r="2108" spans="1:50" ht="14.1" hidden="1" customHeight="1" x14ac:dyDescent="0.35">
      <c r="A2108" s="439" t="e">
        <v>#N/A</v>
      </c>
      <c r="B2108" s="439">
        <v>0</v>
      </c>
      <c r="C2108" s="439" t="e">
        <v>#N/A</v>
      </c>
      <c r="D2108" s="439" t="s">
        <v>4</v>
      </c>
      <c r="E2108" s="146"/>
      <c r="F2108" s="524"/>
      <c r="G2108" s="148"/>
      <c r="H2108" s="147"/>
      <c r="I2108" s="478"/>
      <c r="J2108" s="145"/>
      <c r="K2108" s="459"/>
      <c r="L2108" s="155" t="s">
        <v>1366</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1" t="s">
        <v>1408</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459</v>
      </c>
      <c r="F2109" s="525" t="e">
        <v>#VALUE!</v>
      </c>
      <c r="G2109" s="133">
        <v>0</v>
      </c>
      <c r="H2109" s="132">
        <v>0</v>
      </c>
      <c r="I2109" s="134" t="s">
        <v>757</v>
      </c>
      <c r="J2109" s="134" t="s">
        <v>459</v>
      </c>
      <c r="K2109" s="457"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6">
        <v>0</v>
      </c>
      <c r="AR2109" s="96">
        <v>0</v>
      </c>
      <c r="AS2109" s="635" t="e">
        <v>#N/A</v>
      </c>
      <c r="AT2109" s="636" t="e">
        <v>#N/A</v>
      </c>
      <c r="AU2109" s="636"/>
      <c r="AV2109" s="636"/>
      <c r="AW2109" s="636"/>
      <c r="AX2109" s="8"/>
    </row>
    <row r="2110" spans="1:50" ht="14.1" hidden="1" customHeight="1" x14ac:dyDescent="0.35">
      <c r="A2110" s="439" t="e">
        <v>#N/A</v>
      </c>
      <c r="B2110" s="439">
        <v>0</v>
      </c>
      <c r="C2110" s="439" t="e">
        <v>#N/A</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1408</v>
      </c>
      <c r="AR2110" s="97"/>
      <c r="AS2110" s="635"/>
      <c r="AT2110" s="636"/>
      <c r="AU2110" s="636"/>
      <c r="AV2110" s="636"/>
      <c r="AW2110" s="636"/>
      <c r="AX2110" s="8"/>
    </row>
    <row r="2111" spans="1:50" ht="14.1" hidden="1" customHeight="1" thickBot="1" x14ac:dyDescent="0.4">
      <c r="A2111" s="440" t="e">
        <v>#N/A</v>
      </c>
      <c r="B2111" s="440">
        <v>0</v>
      </c>
      <c r="C2111" s="440" t="e">
        <v>#N/A</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1408</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459</v>
      </c>
      <c r="F2112" s="531" t="e">
        <v>#VALUE!</v>
      </c>
      <c r="G2112" s="226">
        <v>0</v>
      </c>
      <c r="H2112" s="232">
        <v>0</v>
      </c>
      <c r="I2112" s="230" t="s">
        <v>165</v>
      </c>
      <c r="J2112" s="212" t="s">
        <v>459</v>
      </c>
      <c r="K2112" s="465"/>
      <c r="L2112" s="233"/>
      <c r="M2112" s="234" t="s">
        <v>59</v>
      </c>
      <c r="N2112" s="235"/>
      <c r="O2112" s="235"/>
      <c r="P2112" s="162"/>
      <c r="Q2112" s="235"/>
      <c r="R2112" s="235"/>
      <c r="S2112" s="235"/>
      <c r="T2112" s="144">
        <v>0</v>
      </c>
      <c r="U2112" s="235">
        <v>0</v>
      </c>
      <c r="V2112" s="235">
        <v>0</v>
      </c>
      <c r="W2112" s="235"/>
      <c r="X2112" s="235"/>
      <c r="Y2112" s="235"/>
      <c r="Z2112" s="162"/>
      <c r="AA2112" s="235"/>
      <c r="AB2112" s="235"/>
      <c r="AC2112" s="235"/>
      <c r="AD2112" s="235"/>
      <c r="AE2112" s="144">
        <v>0</v>
      </c>
      <c r="AF2112" s="235"/>
      <c r="AG2112" s="235"/>
      <c r="AH2112" s="235"/>
      <c r="AI2112" s="235"/>
      <c r="AJ2112" s="162"/>
      <c r="AK2112" s="235"/>
      <c r="AL2112" s="235"/>
      <c r="AM2112" s="235"/>
      <c r="AN2112" s="235"/>
      <c r="AO2112" s="261"/>
      <c r="AP2112" s="144">
        <v>0</v>
      </c>
      <c r="AQ2112" s="186">
        <v>0</v>
      </c>
      <c r="AR2112" s="96">
        <v>0</v>
      </c>
      <c r="AS2112" s="635"/>
      <c r="AT2112" s="636"/>
      <c r="AU2112" s="636" t="e">
        <v>#N/A</v>
      </c>
      <c r="AV2112" s="636" t="e">
        <v>#N/A</v>
      </c>
      <c r="AW2112" s="636"/>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92"/>
      <c r="AP2113" s="153"/>
      <c r="AQ2113" s="450"/>
      <c r="AR2113" s="97"/>
      <c r="AS2113" s="635"/>
      <c r="AT2113" s="636"/>
      <c r="AU2113" s="636"/>
      <c r="AV2113" s="636"/>
      <c r="AW2113" s="636"/>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1" t="s">
        <v>1408</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459</v>
      </c>
      <c r="F2115" s="528" t="e">
        <v>#VALUE!</v>
      </c>
      <c r="G2115" s="133">
        <v>0</v>
      </c>
      <c r="H2115" s="196">
        <v>0</v>
      </c>
      <c r="I2115" s="197" t="s">
        <v>459</v>
      </c>
      <c r="J2115" s="197" t="s">
        <v>459</v>
      </c>
      <c r="K2115" s="462"/>
      <c r="L2115" s="198" t="s">
        <v>1366</v>
      </c>
      <c r="M2115" s="199" t="s">
        <v>59</v>
      </c>
      <c r="N2115" s="193"/>
      <c r="O2115" s="193"/>
      <c r="P2115" s="200"/>
      <c r="Q2115" s="193"/>
      <c r="R2115" s="193"/>
      <c r="S2115" s="193"/>
      <c r="T2115" s="185">
        <v>0</v>
      </c>
      <c r="U2115" s="193">
        <v>0</v>
      </c>
      <c r="V2115" s="193">
        <v>0</v>
      </c>
      <c r="W2115" s="193"/>
      <c r="X2115" s="193"/>
      <c r="Y2115" s="193"/>
      <c r="Z2115" s="200"/>
      <c r="AA2115" s="193"/>
      <c r="AB2115" s="193"/>
      <c r="AC2115" s="193"/>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459</v>
      </c>
      <c r="M2116" s="149" t="s">
        <v>809</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0"/>
      <c r="AR2116" s="97"/>
      <c r="AS2116" s="635"/>
      <c r="AT2116" s="636"/>
      <c r="AU2116" s="636"/>
      <c r="AV2116" s="636"/>
      <c r="AW2116" s="636"/>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1366</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1" t="s">
        <v>1408</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459</v>
      </c>
      <c r="F2118" s="525" t="e">
        <v>#VALUE!</v>
      </c>
      <c r="G2118" s="133">
        <v>0</v>
      </c>
      <c r="H2118" s="132">
        <v>0</v>
      </c>
      <c r="I2118" s="134" t="s">
        <v>329</v>
      </c>
      <c r="J2118" s="134" t="s">
        <v>459</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1408</v>
      </c>
      <c r="AR2119" s="97"/>
      <c r="AS2119" s="635"/>
      <c r="AT2119" s="636"/>
      <c r="AU2119" s="636"/>
      <c r="AV2119" s="636"/>
      <c r="AW2119" s="636"/>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1408</v>
      </c>
      <c r="AR2120" s="97"/>
      <c r="AS2120" s="635"/>
      <c r="AT2120" s="636"/>
      <c r="AU2120" s="636"/>
      <c r="AV2120" s="636"/>
      <c r="AW2120" s="636"/>
      <c r="AX2120" s="8"/>
    </row>
    <row r="2121" spans="1:50" ht="14.1" hidden="1" customHeight="1" thickTop="1" x14ac:dyDescent="0.35">
      <c r="A2121" s="135" t="e">
        <v>#N/A</v>
      </c>
      <c r="B2121" s="194"/>
      <c r="C2121" s="135" t="e">
        <v>#N/A</v>
      </c>
      <c r="D2121" s="136" t="s">
        <v>4</v>
      </c>
      <c r="E2121" s="137" t="s">
        <v>459</v>
      </c>
      <c r="F2121" s="527" t="e">
        <v>#VALUE!</v>
      </c>
      <c r="G2121" s="133">
        <v>0</v>
      </c>
      <c r="H2121" s="137">
        <v>0</v>
      </c>
      <c r="I2121" s="138" t="s">
        <v>459</v>
      </c>
      <c r="J2121" s="138" t="s">
        <v>459</v>
      </c>
      <c r="K2121" s="461"/>
      <c r="L2121" s="198" t="s">
        <v>1362</v>
      </c>
      <c r="M2121" s="140" t="s">
        <v>59</v>
      </c>
      <c r="N2121" s="142"/>
      <c r="O2121" s="142"/>
      <c r="P2121" s="143"/>
      <c r="Q2121" s="142"/>
      <c r="R2121" s="142"/>
      <c r="S2121" s="142"/>
      <c r="T2121" s="144">
        <v>0</v>
      </c>
      <c r="U2121" s="193"/>
      <c r="V2121" s="193"/>
      <c r="W2121" s="193"/>
      <c r="X2121" s="193">
        <v>0</v>
      </c>
      <c r="Y2121" s="193">
        <v>0</v>
      </c>
      <c r="Z2121" s="143"/>
      <c r="AA2121" s="193">
        <v>0</v>
      </c>
      <c r="AB2121" s="193">
        <v>0</v>
      </c>
      <c r="AC2121" s="193">
        <v>0</v>
      </c>
      <c r="AD2121" s="193"/>
      <c r="AE2121" s="153">
        <v>0</v>
      </c>
      <c r="AF2121" s="193"/>
      <c r="AG2121" s="193"/>
      <c r="AH2121" s="193"/>
      <c r="AI2121" s="193"/>
      <c r="AJ2121" s="143"/>
      <c r="AK2121" s="193"/>
      <c r="AL2121" s="193"/>
      <c r="AM2121" s="193"/>
      <c r="AN2121" s="193"/>
      <c r="AO2121" s="193"/>
      <c r="AP2121" s="144">
        <v>0</v>
      </c>
      <c r="AQ2121" s="186">
        <v>0</v>
      </c>
      <c r="AR2121" s="96">
        <v>0</v>
      </c>
      <c r="AS2121" s="635"/>
      <c r="AT2121" s="636"/>
      <c r="AU2121" s="636"/>
      <c r="AV2121" s="636"/>
      <c r="AW2121" s="636"/>
      <c r="AX2121" s="8"/>
    </row>
    <row r="2122" spans="1:50" ht="14.1" hidden="1" customHeight="1" x14ac:dyDescent="0.35">
      <c r="A2122" s="439" t="e">
        <v>#N/A</v>
      </c>
      <c r="B2122" s="439">
        <v>0</v>
      </c>
      <c r="C2122" s="439" t="e">
        <v>#N/A</v>
      </c>
      <c r="D2122" s="439" t="s">
        <v>4</v>
      </c>
      <c r="E2122" s="146"/>
      <c r="F2122" s="524"/>
      <c r="G2122" s="148"/>
      <c r="H2122" s="147"/>
      <c r="I2122" s="478"/>
      <c r="J2122" s="145"/>
      <c r="K2122" s="459"/>
      <c r="L2122" s="146" t="s">
        <v>459</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0"/>
      <c r="AR2122" s="97"/>
      <c r="AS2122" s="635"/>
      <c r="AT2122" s="636"/>
      <c r="AU2122" s="636"/>
      <c r="AV2122" s="636"/>
      <c r="AW2122" s="636"/>
      <c r="AX2122" s="8"/>
    </row>
    <row r="2123" spans="1:50" ht="14.1" hidden="1" customHeight="1" x14ac:dyDescent="0.35">
      <c r="A2123" s="439" t="e">
        <v>#N/A</v>
      </c>
      <c r="B2123" s="439">
        <v>0</v>
      </c>
      <c r="C2123" s="439" t="e">
        <v>#N/A</v>
      </c>
      <c r="D2123" s="439" t="s">
        <v>4</v>
      </c>
      <c r="E2123" s="146"/>
      <c r="F2123" s="524"/>
      <c r="G2123" s="148"/>
      <c r="H2123" s="147"/>
      <c r="I2123" s="478"/>
      <c r="J2123" s="145"/>
      <c r="K2123" s="459"/>
      <c r="L2123" s="155" t="s">
        <v>1362</v>
      </c>
      <c r="M2123" s="188"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1" t="s">
        <v>1408</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459</v>
      </c>
      <c r="F2124" s="525" t="e">
        <v>#VALUE!</v>
      </c>
      <c r="G2124" s="133">
        <v>0</v>
      </c>
      <c r="H2124" s="132">
        <v>0</v>
      </c>
      <c r="I2124" s="134" t="s">
        <v>329</v>
      </c>
      <c r="J2124" s="134" t="s">
        <v>459</v>
      </c>
      <c r="K2124" s="457"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6">
        <v>0</v>
      </c>
      <c r="AR2124" s="96">
        <v>0</v>
      </c>
      <c r="AS2124" s="635" t="e">
        <v>#N/A</v>
      </c>
      <c r="AT2124" s="636" t="e">
        <v>#N/A</v>
      </c>
      <c r="AU2124" s="636"/>
      <c r="AV2124" s="636"/>
      <c r="AW2124" s="636"/>
      <c r="AX2124" s="8"/>
    </row>
    <row r="2125" spans="1:50" ht="14.1" hidden="1" customHeight="1" x14ac:dyDescent="0.35">
      <c r="A2125" s="439" t="e">
        <v>#N/A</v>
      </c>
      <c r="B2125" s="439">
        <v>0</v>
      </c>
      <c r="C2125" s="439" t="e">
        <v>#N/A</v>
      </c>
      <c r="D2125" s="439" t="s">
        <v>6</v>
      </c>
      <c r="E2125" s="146"/>
      <c r="F2125" s="524"/>
      <c r="G2125" s="148"/>
      <c r="H2125" s="147"/>
      <c r="I2125" s="478"/>
      <c r="J2125" s="145"/>
      <c r="K2125" s="459"/>
      <c r="L2125" s="163"/>
      <c r="M2125" s="149" t="s">
        <v>134</v>
      </c>
      <c r="N2125" s="187"/>
      <c r="O2125" s="187"/>
      <c r="P2125" s="162"/>
      <c r="Q2125" s="187"/>
      <c r="R2125" s="187"/>
      <c r="S2125" s="187"/>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1" t="b">
        <v>0</v>
      </c>
      <c r="AP2125" s="165"/>
      <c r="AQ2125" s="451" t="s">
        <v>1408</v>
      </c>
      <c r="AR2125" s="97"/>
      <c r="AS2125" s="635"/>
      <c r="AT2125" s="636"/>
      <c r="AU2125" s="636"/>
      <c r="AV2125" s="636"/>
      <c r="AW2125" s="636"/>
      <c r="AX2125" s="8"/>
    </row>
    <row r="2126" spans="1:50" ht="14.1" hidden="1" customHeight="1" thickBot="1" x14ac:dyDescent="0.4">
      <c r="A2126" s="440" t="e">
        <v>#N/A</v>
      </c>
      <c r="B2126" s="440">
        <v>0</v>
      </c>
      <c r="C2126" s="440" t="e">
        <v>#N/A</v>
      </c>
      <c r="D2126" s="440" t="s">
        <v>6</v>
      </c>
      <c r="E2126" s="167"/>
      <c r="F2126" s="526"/>
      <c r="G2126" s="169"/>
      <c r="H2126" s="168"/>
      <c r="I2126" s="479"/>
      <c r="J2126" s="166"/>
      <c r="K2126" s="460"/>
      <c r="L2126" s="170"/>
      <c r="M2126" s="189"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0">
        <v>0</v>
      </c>
      <c r="AP2126" s="175"/>
      <c r="AQ2126" s="451" t="s">
        <v>1408</v>
      </c>
      <c r="AR2126" s="97"/>
      <c r="AS2126" s="635"/>
      <c r="AT2126" s="636"/>
      <c r="AU2126" s="636"/>
      <c r="AV2126" s="636"/>
      <c r="AW2126" s="636"/>
      <c r="AX2126" s="8"/>
    </row>
    <row r="2127" spans="1:50" ht="14.1" hidden="1" customHeight="1" thickTop="1" x14ac:dyDescent="0.35">
      <c r="A2127" s="135" t="s">
        <v>292</v>
      </c>
      <c r="B2127" s="135" t="s">
        <v>1122</v>
      </c>
      <c r="C2127" s="135" t="s">
        <v>1300</v>
      </c>
      <c r="D2127" s="136" t="s">
        <v>4</v>
      </c>
      <c r="E2127" s="137">
        <v>40</v>
      </c>
      <c r="F2127" s="527">
        <v>0.66666666666666663</v>
      </c>
      <c r="G2127" s="133">
        <v>0</v>
      </c>
      <c r="H2127" s="137">
        <v>0</v>
      </c>
      <c r="I2127" s="138" t="s">
        <v>459</v>
      </c>
      <c r="J2127" s="138" t="s">
        <v>809</v>
      </c>
      <c r="K2127" s="461"/>
      <c r="L2127" s="254" t="s">
        <v>1363</v>
      </c>
      <c r="M2127" s="140" t="s">
        <v>59</v>
      </c>
      <c r="N2127" s="142"/>
      <c r="O2127" s="142"/>
      <c r="P2127" s="143"/>
      <c r="Q2127" s="142"/>
      <c r="R2127" s="142"/>
      <c r="S2127" s="142"/>
      <c r="T2127" s="144">
        <v>0</v>
      </c>
      <c r="U2127" s="193">
        <v>0</v>
      </c>
      <c r="V2127" s="193">
        <v>0</v>
      </c>
      <c r="W2127" s="193">
        <v>0</v>
      </c>
      <c r="X2127" s="193">
        <v>0</v>
      </c>
      <c r="Y2127" s="193">
        <v>0</v>
      </c>
      <c r="Z2127" s="143"/>
      <c r="AA2127" s="193">
        <v>0</v>
      </c>
      <c r="AB2127" s="193">
        <v>0</v>
      </c>
      <c r="AC2127" s="193"/>
      <c r="AD2127" s="193"/>
      <c r="AE2127" s="144">
        <v>0</v>
      </c>
      <c r="AF2127" s="193">
        <v>0</v>
      </c>
      <c r="AG2127" s="193">
        <v>0</v>
      </c>
      <c r="AH2127" s="193">
        <v>0</v>
      </c>
      <c r="AI2127" s="193">
        <v>0</v>
      </c>
      <c r="AJ2127" s="143"/>
      <c r="AK2127" s="193">
        <v>0</v>
      </c>
      <c r="AL2127" s="193">
        <v>0</v>
      </c>
      <c r="AM2127" s="193">
        <v>0</v>
      </c>
      <c r="AN2127" s="193"/>
      <c r="AO2127" s="193"/>
      <c r="AP2127" s="144">
        <v>0</v>
      </c>
      <c r="AQ2127" s="186">
        <v>0</v>
      </c>
      <c r="AR2127" s="96">
        <v>1</v>
      </c>
      <c r="AS2127" s="635"/>
      <c r="AT2127" s="636"/>
      <c r="AU2127" s="636"/>
      <c r="AV2127" s="636"/>
      <c r="AW2127" s="636"/>
      <c r="AX2127" s="8"/>
    </row>
    <row r="2128" spans="1:50" ht="14.1" hidden="1" customHeight="1" x14ac:dyDescent="0.35">
      <c r="A2128" s="439" t="s">
        <v>292</v>
      </c>
      <c r="B2128" s="439" t="s">
        <v>1122</v>
      </c>
      <c r="C2128" s="439" t="s">
        <v>1300</v>
      </c>
      <c r="D2128" s="439" t="s">
        <v>4</v>
      </c>
      <c r="E2128" s="146"/>
      <c r="F2128" s="524"/>
      <c r="G2128" s="148"/>
      <c r="H2128" s="147"/>
      <c r="I2128" s="478"/>
      <c r="J2128" s="145"/>
      <c r="K2128" s="459"/>
      <c r="L2128" s="146" t="s">
        <v>809</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0"/>
      <c r="AR2128" s="97"/>
      <c r="AS2128" s="635"/>
      <c r="AT2128" s="636"/>
      <c r="AU2128" s="636"/>
      <c r="AV2128" s="636"/>
      <c r="AW2128" s="636"/>
      <c r="AX2128" s="8"/>
    </row>
    <row r="2129" spans="1:50" ht="14.1" hidden="1" customHeight="1" x14ac:dyDescent="0.35">
      <c r="A2129" s="439" t="s">
        <v>292</v>
      </c>
      <c r="B2129" s="439" t="s">
        <v>1122</v>
      </c>
      <c r="C2129" s="439" t="s">
        <v>1300</v>
      </c>
      <c r="D2129" s="439" t="s">
        <v>4</v>
      </c>
      <c r="E2129" s="146"/>
      <c r="F2129" s="524"/>
      <c r="G2129" s="148"/>
      <c r="H2129" s="147"/>
      <c r="I2129" s="478"/>
      <c r="J2129" s="145"/>
      <c r="K2129" s="459"/>
      <c r="L2129" s="155" t="s">
        <v>1363</v>
      </c>
      <c r="M2129" s="188"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1" t="s">
        <v>1408</v>
      </c>
      <c r="AR2129" s="97"/>
      <c r="AS2129" s="635"/>
      <c r="AT2129" s="636"/>
      <c r="AU2129" s="636"/>
      <c r="AV2129" s="636"/>
      <c r="AW2129" s="636"/>
      <c r="AX2129" s="8"/>
    </row>
    <row r="2130" spans="1:50" ht="14.1" hidden="1" customHeight="1" x14ac:dyDescent="0.35">
      <c r="A2130" s="130" t="s">
        <v>292</v>
      </c>
      <c r="B2130" s="130" t="s">
        <v>1122</v>
      </c>
      <c r="C2130" s="130" t="s">
        <v>1300</v>
      </c>
      <c r="D2130" s="131" t="s">
        <v>6</v>
      </c>
      <c r="E2130" s="132">
        <v>26</v>
      </c>
      <c r="F2130" s="525">
        <v>0.43333333333333335</v>
      </c>
      <c r="G2130" s="133">
        <v>0</v>
      </c>
      <c r="H2130" s="132">
        <v>0</v>
      </c>
      <c r="I2130" s="134" t="s">
        <v>332</v>
      </c>
      <c r="J2130" s="134" t="s">
        <v>1475</v>
      </c>
      <c r="K2130" s="457" t="s">
        <v>807</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1</v>
      </c>
      <c r="AS2130" s="635">
        <v>15</v>
      </c>
      <c r="AT2130" s="636">
        <v>15</v>
      </c>
      <c r="AU2130" s="636"/>
      <c r="AV2130" s="636"/>
      <c r="AW2130" s="636"/>
      <c r="AX2130" s="8"/>
    </row>
    <row r="2131" spans="1:50" ht="14.1" hidden="1" customHeight="1" x14ac:dyDescent="0.35">
      <c r="A2131" s="439" t="s">
        <v>292</v>
      </c>
      <c r="B2131" s="439" t="s">
        <v>1122</v>
      </c>
      <c r="C2131" s="439" t="s">
        <v>1300</v>
      </c>
      <c r="D2131" s="439" t="s">
        <v>6</v>
      </c>
      <c r="E2131" s="146"/>
      <c r="F2131" s="524"/>
      <c r="G2131" s="148"/>
      <c r="H2131" s="147"/>
      <c r="I2131" s="478"/>
      <c r="J2131" s="145"/>
      <c r="K2131" s="459"/>
      <c r="L2131" s="163"/>
      <c r="M2131" s="149" t="s">
        <v>134</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1" t="s">
        <v>1408</v>
      </c>
      <c r="AR2131" s="97"/>
      <c r="AS2131" s="635"/>
      <c r="AT2131" s="636"/>
      <c r="AU2131" s="636"/>
      <c r="AV2131" s="636"/>
      <c r="AW2131" s="636"/>
      <c r="AX2131" s="8"/>
    </row>
    <row r="2132" spans="1:50" ht="14.1" hidden="1" customHeight="1" thickBot="1" x14ac:dyDescent="0.4">
      <c r="A2132" s="440" t="s">
        <v>292</v>
      </c>
      <c r="B2132" s="440" t="s">
        <v>1122</v>
      </c>
      <c r="C2132" s="440" t="s">
        <v>1300</v>
      </c>
      <c r="D2132" s="440" t="s">
        <v>6</v>
      </c>
      <c r="E2132" s="167"/>
      <c r="F2132" s="526"/>
      <c r="G2132" s="169"/>
      <c r="H2132" s="168"/>
      <c r="I2132" s="479"/>
      <c r="J2132" s="166"/>
      <c r="K2132" s="460"/>
      <c r="L2132" s="170"/>
      <c r="M2132" s="189"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1" t="s">
        <v>1408</v>
      </c>
      <c r="AR2132" s="97"/>
      <c r="AS2132" s="635"/>
      <c r="AT2132" s="636"/>
      <c r="AU2132" s="636"/>
      <c r="AV2132" s="636"/>
      <c r="AW2132" s="636"/>
      <c r="AX2132" s="8"/>
    </row>
    <row r="2133" spans="1:50" ht="14.1" hidden="1" customHeight="1" thickTop="1" x14ac:dyDescent="0.35">
      <c r="A2133" s="135" t="s">
        <v>292</v>
      </c>
      <c r="B2133" s="135" t="s">
        <v>209</v>
      </c>
      <c r="C2133" s="135" t="s">
        <v>1309</v>
      </c>
      <c r="D2133" s="136" t="s">
        <v>4</v>
      </c>
      <c r="E2133" s="137">
        <v>252</v>
      </c>
      <c r="F2133" s="527">
        <v>4.2</v>
      </c>
      <c r="G2133" s="133">
        <v>0</v>
      </c>
      <c r="H2133" s="137">
        <v>0</v>
      </c>
      <c r="I2133" s="138" t="s">
        <v>872</v>
      </c>
      <c r="J2133" s="138" t="s">
        <v>130</v>
      </c>
      <c r="K2133" s="461"/>
      <c r="L2133" s="139" t="s">
        <v>1367</v>
      </c>
      <c r="M2133" s="140" t="s">
        <v>59</v>
      </c>
      <c r="N2133" s="142"/>
      <c r="O2133" s="142"/>
      <c r="P2133" s="143"/>
      <c r="Q2133" s="142"/>
      <c r="R2133" s="142"/>
      <c r="S2133" s="142"/>
      <c r="T2133" s="144">
        <v>0</v>
      </c>
      <c r="U2133" s="142">
        <v>0</v>
      </c>
      <c r="V2133" s="256"/>
      <c r="W2133" s="142"/>
      <c r="X2133" s="142"/>
      <c r="Y2133" s="142"/>
      <c r="Z2133" s="143"/>
      <c r="AA2133" s="142"/>
      <c r="AB2133" s="142"/>
      <c r="AC2133" s="142"/>
      <c r="AD2133" s="256"/>
      <c r="AE2133" s="144">
        <v>0</v>
      </c>
      <c r="AF2133" s="142"/>
      <c r="AG2133" s="142"/>
      <c r="AH2133" s="142"/>
      <c r="AI2133" s="142"/>
      <c r="AJ2133" s="143"/>
      <c r="AK2133" s="142"/>
      <c r="AL2133" s="142"/>
      <c r="AM2133" s="142"/>
      <c r="AN2133" s="142"/>
      <c r="AO2133" s="142"/>
      <c r="AP2133" s="144">
        <v>0</v>
      </c>
      <c r="AQ2133" s="186">
        <v>0</v>
      </c>
      <c r="AR2133" s="96">
        <v>1</v>
      </c>
      <c r="AS2133" s="635"/>
      <c r="AT2133" s="636"/>
      <c r="AU2133" s="636"/>
      <c r="AV2133" s="636"/>
      <c r="AW2133" s="636"/>
      <c r="AX2133" s="8"/>
    </row>
    <row r="2134" spans="1:50" ht="14.1" hidden="1" customHeight="1" x14ac:dyDescent="0.35">
      <c r="A2134" s="439" t="s">
        <v>292</v>
      </c>
      <c r="B2134" s="439" t="s">
        <v>209</v>
      </c>
      <c r="C2134" s="439" t="s">
        <v>1309</v>
      </c>
      <c r="D2134" s="439" t="s">
        <v>4</v>
      </c>
      <c r="E2134" s="146"/>
      <c r="F2134" s="524"/>
      <c r="G2134" s="148"/>
      <c r="H2134" s="147"/>
      <c r="I2134" s="478"/>
      <c r="J2134" s="145"/>
      <c r="K2134" s="459"/>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0"/>
      <c r="AR2134" s="97"/>
      <c r="AS2134" s="635"/>
      <c r="AT2134" s="636"/>
      <c r="AU2134" s="636"/>
      <c r="AV2134" s="636"/>
      <c r="AW2134" s="636"/>
      <c r="AX2134" s="8"/>
    </row>
    <row r="2135" spans="1:50" ht="14.1" hidden="1" customHeight="1" x14ac:dyDescent="0.35">
      <c r="A2135" s="439" t="s">
        <v>292</v>
      </c>
      <c r="B2135" s="439" t="s">
        <v>209</v>
      </c>
      <c r="C2135" s="439" t="s">
        <v>1309</v>
      </c>
      <c r="D2135" s="439" t="s">
        <v>4</v>
      </c>
      <c r="E2135" s="146"/>
      <c r="F2135" s="524"/>
      <c r="G2135" s="148"/>
      <c r="H2135" s="147"/>
      <c r="I2135" s="478"/>
      <c r="J2135" s="145"/>
      <c r="K2135" s="459"/>
      <c r="L2135" s="155" t="s">
        <v>1367</v>
      </c>
      <c r="M2135" s="188"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1" t="s">
        <v>1408</v>
      </c>
      <c r="AR2135" s="97"/>
      <c r="AS2135" s="635"/>
      <c r="AT2135" s="636"/>
      <c r="AU2135" s="636"/>
      <c r="AV2135" s="636"/>
      <c r="AW2135" s="636"/>
      <c r="AX2135" s="8"/>
    </row>
    <row r="2136" spans="1:50" ht="14.1" hidden="1" customHeight="1" x14ac:dyDescent="0.35">
      <c r="A2136" s="130" t="s">
        <v>292</v>
      </c>
      <c r="B2136" s="130" t="s">
        <v>209</v>
      </c>
      <c r="C2136" s="130" t="s">
        <v>1309</v>
      </c>
      <c r="D2136" s="131" t="s">
        <v>6</v>
      </c>
      <c r="E2136" s="132">
        <v>50</v>
      </c>
      <c r="F2136" s="525">
        <v>0.83333333333333337</v>
      </c>
      <c r="G2136" s="133">
        <v>0</v>
      </c>
      <c r="H2136" s="132">
        <v>0</v>
      </c>
      <c r="I2136" s="134" t="s">
        <v>314</v>
      </c>
      <c r="J2136" s="134" t="s">
        <v>1492</v>
      </c>
      <c r="K2136" s="457" t="s">
        <v>807</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6">
        <v>0</v>
      </c>
      <c r="AR2136" s="96">
        <v>1</v>
      </c>
      <c r="AS2136" s="635">
        <v>20</v>
      </c>
      <c r="AT2136" s="636">
        <v>10</v>
      </c>
      <c r="AU2136" s="636"/>
      <c r="AV2136" s="636"/>
      <c r="AW2136" s="636"/>
      <c r="AX2136" s="8"/>
    </row>
    <row r="2137" spans="1:50" ht="14.1" hidden="1" customHeight="1" x14ac:dyDescent="0.35">
      <c r="A2137" s="439" t="s">
        <v>292</v>
      </c>
      <c r="B2137" s="439" t="s">
        <v>209</v>
      </c>
      <c r="C2137" s="439" t="s">
        <v>1309</v>
      </c>
      <c r="D2137" s="439" t="s">
        <v>6</v>
      </c>
      <c r="E2137" s="146"/>
      <c r="F2137" s="524"/>
      <c r="G2137" s="148"/>
      <c r="H2137" s="147"/>
      <c r="I2137" s="478"/>
      <c r="J2137" s="145"/>
      <c r="K2137" s="459"/>
      <c r="L2137" s="163"/>
      <c r="M2137" s="149" t="s">
        <v>134</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1" t="s">
        <v>1408</v>
      </c>
      <c r="AR2137" s="97"/>
      <c r="AS2137" s="635"/>
      <c r="AT2137" s="636"/>
      <c r="AU2137" s="636"/>
      <c r="AV2137" s="636"/>
      <c r="AW2137" s="636"/>
      <c r="AX2137" s="8"/>
    </row>
    <row r="2138" spans="1:50" ht="14.1" hidden="1" customHeight="1" thickBot="1" x14ac:dyDescent="0.4">
      <c r="A2138" s="440" t="s">
        <v>292</v>
      </c>
      <c r="B2138" s="440" t="s">
        <v>209</v>
      </c>
      <c r="C2138" s="440" t="s">
        <v>1309</v>
      </c>
      <c r="D2138" s="440" t="s">
        <v>6</v>
      </c>
      <c r="E2138" s="167"/>
      <c r="F2138" s="526"/>
      <c r="G2138" s="169"/>
      <c r="H2138" s="168"/>
      <c r="I2138" s="479"/>
      <c r="J2138" s="166"/>
      <c r="K2138" s="460"/>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1" t="s">
        <v>1408</v>
      </c>
      <c r="AR2138" s="97"/>
      <c r="AS2138" s="635"/>
      <c r="AT2138" s="636"/>
      <c r="AU2138" s="636"/>
      <c r="AV2138" s="636"/>
      <c r="AW2138" s="636"/>
      <c r="AX2138" s="8"/>
    </row>
    <row r="2139" spans="1:50" ht="14.1" hidden="1" customHeight="1" thickTop="1" x14ac:dyDescent="0.35">
      <c r="A2139" s="135" t="s">
        <v>292</v>
      </c>
      <c r="B2139" s="135" t="s">
        <v>439</v>
      </c>
      <c r="C2139" s="135" t="s">
        <v>440</v>
      </c>
      <c r="D2139" s="136" t="s">
        <v>4</v>
      </c>
      <c r="E2139" s="137">
        <v>180</v>
      </c>
      <c r="F2139" s="527">
        <v>3</v>
      </c>
      <c r="G2139" s="133">
        <v>0</v>
      </c>
      <c r="H2139" s="137">
        <v>0</v>
      </c>
      <c r="I2139" s="138" t="s">
        <v>1431</v>
      </c>
      <c r="J2139" s="138" t="s">
        <v>130</v>
      </c>
      <c r="K2139" s="461"/>
      <c r="L2139" s="198" t="s">
        <v>1364</v>
      </c>
      <c r="M2139" s="140" t="s">
        <v>59</v>
      </c>
      <c r="N2139" s="142"/>
      <c r="O2139" s="142"/>
      <c r="P2139" s="143"/>
      <c r="Q2139" s="142"/>
      <c r="R2139" s="142"/>
      <c r="S2139" s="142"/>
      <c r="T2139" s="144">
        <v>0</v>
      </c>
      <c r="U2139" s="256"/>
      <c r="V2139" s="256">
        <v>0</v>
      </c>
      <c r="W2139" s="256">
        <v>0</v>
      </c>
      <c r="X2139" s="256">
        <v>0</v>
      </c>
      <c r="Y2139" s="256"/>
      <c r="Z2139" s="143"/>
      <c r="AA2139" s="256"/>
      <c r="AB2139" s="256"/>
      <c r="AC2139" s="256"/>
      <c r="AD2139" s="256"/>
      <c r="AE2139" s="144">
        <v>0</v>
      </c>
      <c r="AF2139" s="256"/>
      <c r="AG2139" s="256"/>
      <c r="AH2139" s="256"/>
      <c r="AI2139" s="256"/>
      <c r="AJ2139" s="143"/>
      <c r="AK2139" s="256"/>
      <c r="AL2139" s="256"/>
      <c r="AM2139" s="256"/>
      <c r="AN2139" s="193"/>
      <c r="AO2139" s="193"/>
      <c r="AP2139" s="144">
        <v>0</v>
      </c>
      <c r="AQ2139" s="186">
        <v>0</v>
      </c>
      <c r="AR2139" s="96">
        <v>1</v>
      </c>
      <c r="AS2139" s="635"/>
      <c r="AT2139" s="636"/>
      <c r="AU2139" s="636"/>
      <c r="AV2139" s="636"/>
      <c r="AW2139" s="636"/>
      <c r="AX2139" s="8"/>
    </row>
    <row r="2140" spans="1:50" ht="14.1" hidden="1" customHeight="1" x14ac:dyDescent="0.35">
      <c r="A2140" s="439" t="s">
        <v>292</v>
      </c>
      <c r="B2140" s="439" t="s">
        <v>439</v>
      </c>
      <c r="C2140" s="439" t="s">
        <v>440</v>
      </c>
      <c r="D2140" s="439" t="s">
        <v>4</v>
      </c>
      <c r="E2140" s="146"/>
      <c r="F2140" s="524"/>
      <c r="G2140" s="148"/>
      <c r="H2140" s="147"/>
      <c r="I2140" s="478"/>
      <c r="J2140" s="145"/>
      <c r="K2140" s="459"/>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0"/>
      <c r="AR2140" s="97"/>
      <c r="AS2140" s="635"/>
      <c r="AT2140" s="636"/>
      <c r="AU2140" s="636"/>
      <c r="AV2140" s="636"/>
      <c r="AW2140" s="636"/>
      <c r="AX2140" s="8"/>
    </row>
    <row r="2141" spans="1:50" ht="14.1" hidden="1" customHeight="1" x14ac:dyDescent="0.35">
      <c r="A2141" s="439" t="s">
        <v>292</v>
      </c>
      <c r="B2141" s="439" t="s">
        <v>439</v>
      </c>
      <c r="C2141" s="439" t="s">
        <v>440</v>
      </c>
      <c r="D2141" s="439" t="s">
        <v>4</v>
      </c>
      <c r="E2141" s="146"/>
      <c r="F2141" s="524"/>
      <c r="G2141" s="148"/>
      <c r="H2141" s="147"/>
      <c r="I2141" s="478"/>
      <c r="J2141" s="145"/>
      <c r="K2141" s="459"/>
      <c r="L2141" s="155" t="s">
        <v>1364</v>
      </c>
      <c r="M2141" s="188"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1" t="s">
        <v>1408</v>
      </c>
      <c r="AR2141" s="97"/>
      <c r="AS2141" s="635"/>
      <c r="AT2141" s="636"/>
      <c r="AU2141" s="636"/>
      <c r="AV2141" s="636"/>
      <c r="AW2141" s="636"/>
      <c r="AX2141" s="8"/>
    </row>
    <row r="2142" spans="1:50" ht="14.1" customHeight="1" thickTop="1" x14ac:dyDescent="0.35">
      <c r="A2142" s="130" t="s">
        <v>292</v>
      </c>
      <c r="B2142" s="130" t="s">
        <v>439</v>
      </c>
      <c r="C2142" s="130" t="s">
        <v>440</v>
      </c>
      <c r="D2142" s="131" t="s">
        <v>6</v>
      </c>
      <c r="E2142" s="132">
        <v>38</v>
      </c>
      <c r="F2142" s="525">
        <v>0.6333333333333333</v>
      </c>
      <c r="G2142" s="133">
        <v>616</v>
      </c>
      <c r="H2142" s="132">
        <v>0</v>
      </c>
      <c r="I2142" s="134" t="s">
        <v>305</v>
      </c>
      <c r="J2142" s="134" t="s">
        <v>1466</v>
      </c>
      <c r="K2142" s="457" t="s">
        <v>807</v>
      </c>
      <c r="L2142" s="158"/>
      <c r="M2142" s="159" t="s">
        <v>59</v>
      </c>
      <c r="N2142" s="217"/>
      <c r="O2142" s="217"/>
      <c r="P2142" s="162"/>
      <c r="Q2142" s="217"/>
      <c r="R2142" s="217"/>
      <c r="S2142" s="217"/>
      <c r="T2142" s="153">
        <v>0</v>
      </c>
      <c r="U2142" s="160">
        <v>9.5</v>
      </c>
      <c r="V2142" s="160">
        <v>38</v>
      </c>
      <c r="W2142" s="160">
        <v>38</v>
      </c>
      <c r="X2142" s="160">
        <v>31.666666666666664</v>
      </c>
      <c r="Y2142" s="160">
        <v>38</v>
      </c>
      <c r="Z2142" s="162"/>
      <c r="AA2142" s="160">
        <v>38</v>
      </c>
      <c r="AB2142" s="160">
        <v>31.666666666666664</v>
      </c>
      <c r="AC2142" s="160">
        <v>38</v>
      </c>
      <c r="AD2142" s="160">
        <v>49.4</v>
      </c>
      <c r="AE2142" s="153">
        <v>312</v>
      </c>
      <c r="AF2142" s="160">
        <v>26.599999999999998</v>
      </c>
      <c r="AG2142" s="160">
        <v>38</v>
      </c>
      <c r="AH2142" s="160">
        <v>38</v>
      </c>
      <c r="AI2142" s="160">
        <v>31.666666666666664</v>
      </c>
      <c r="AJ2142" s="162"/>
      <c r="AK2142" s="160">
        <v>38</v>
      </c>
      <c r="AL2142" s="160">
        <v>31.666666666666664</v>
      </c>
      <c r="AM2142" s="160">
        <v>38</v>
      </c>
      <c r="AN2142" s="160">
        <v>38</v>
      </c>
      <c r="AO2142" s="160">
        <v>24.066666666666666</v>
      </c>
      <c r="AP2142" s="153">
        <v>304</v>
      </c>
      <c r="AQ2142" s="186">
        <v>616</v>
      </c>
      <c r="AR2142" s="96">
        <v>1</v>
      </c>
      <c r="AS2142" s="635">
        <v>30</v>
      </c>
      <c r="AT2142" s="636">
        <v>30</v>
      </c>
      <c r="AU2142" s="636"/>
      <c r="AV2142" s="636"/>
      <c r="AW2142" s="636"/>
      <c r="AX2142" s="8"/>
    </row>
    <row r="2143" spans="1:50" ht="14.1" hidden="1" customHeight="1" x14ac:dyDescent="0.35">
      <c r="A2143" s="439" t="s">
        <v>292</v>
      </c>
      <c r="B2143" s="439" t="s">
        <v>439</v>
      </c>
      <c r="C2143" s="439" t="s">
        <v>440</v>
      </c>
      <c r="D2143" s="439" t="s">
        <v>6</v>
      </c>
      <c r="E2143" s="146"/>
      <c r="F2143" s="524"/>
      <c r="G2143" s="148"/>
      <c r="H2143" s="147"/>
      <c r="I2143" s="478"/>
      <c r="J2143" s="145"/>
      <c r="K2143" s="459"/>
      <c r="L2143" s="163"/>
      <c r="M2143" s="149" t="s">
        <v>134</v>
      </c>
      <c r="N2143" s="187"/>
      <c r="O2143" s="187"/>
      <c r="P2143" s="162"/>
      <c r="Q2143" s="187"/>
      <c r="R2143" s="187"/>
      <c r="S2143" s="187"/>
      <c r="T2143" s="165"/>
      <c r="U2143" s="164" t="s">
        <v>457</v>
      </c>
      <c r="V2143" s="164" t="s">
        <v>457</v>
      </c>
      <c r="W2143" s="164" t="s">
        <v>457</v>
      </c>
      <c r="X2143" s="164" t="s">
        <v>457</v>
      </c>
      <c r="Y2143" s="164" t="s">
        <v>457</v>
      </c>
      <c r="Z2143" s="162"/>
      <c r="AA2143" s="164" t="s">
        <v>457</v>
      </c>
      <c r="AB2143" s="164" t="s">
        <v>457</v>
      </c>
      <c r="AC2143" s="164" t="s">
        <v>457</v>
      </c>
      <c r="AD2143" s="164" t="s">
        <v>457</v>
      </c>
      <c r="AE2143" s="165"/>
      <c r="AF2143" s="164" t="s">
        <v>457</v>
      </c>
      <c r="AG2143" s="164" t="s">
        <v>457</v>
      </c>
      <c r="AH2143" s="164" t="s">
        <v>457</v>
      </c>
      <c r="AI2143" s="164" t="s">
        <v>457</v>
      </c>
      <c r="AJ2143" s="162"/>
      <c r="AK2143" s="164" t="s">
        <v>457</v>
      </c>
      <c r="AL2143" s="164" t="s">
        <v>457</v>
      </c>
      <c r="AM2143" s="164" t="s">
        <v>457</v>
      </c>
      <c r="AN2143" s="164" t="s">
        <v>457</v>
      </c>
      <c r="AO2143" s="191" t="s">
        <v>457</v>
      </c>
      <c r="AP2143" s="165"/>
      <c r="AQ2143" s="451" t="s">
        <v>1408</v>
      </c>
      <c r="AR2143" s="97"/>
      <c r="AS2143" s="635"/>
      <c r="AT2143" s="636"/>
      <c r="AU2143" s="636"/>
      <c r="AV2143" s="636"/>
      <c r="AW2143" s="636"/>
      <c r="AX2143" s="8"/>
    </row>
    <row r="2144" spans="1:50" ht="14.1" customHeight="1" thickBot="1" x14ac:dyDescent="0.4">
      <c r="A2144" s="440" t="s">
        <v>292</v>
      </c>
      <c r="B2144" s="440" t="s">
        <v>439</v>
      </c>
      <c r="C2144" s="440" t="s">
        <v>440</v>
      </c>
      <c r="D2144" s="440" t="s">
        <v>6</v>
      </c>
      <c r="E2144" s="167"/>
      <c r="F2144" s="526"/>
      <c r="G2144" s="169"/>
      <c r="H2144" s="168"/>
      <c r="I2144" s="479"/>
      <c r="J2144" s="166"/>
      <c r="K2144" s="460"/>
      <c r="L2144" s="170"/>
      <c r="M2144" s="189"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0">
        <v>2</v>
      </c>
      <c r="AP2144" s="175"/>
      <c r="AQ2144" s="451" t="s">
        <v>1413</v>
      </c>
      <c r="AR2144" s="97"/>
      <c r="AS2144" s="635"/>
      <c r="AT2144" s="636"/>
      <c r="AU2144" s="636"/>
      <c r="AV2144" s="636"/>
      <c r="AW2144" s="636"/>
      <c r="AX2144" s="8"/>
    </row>
    <row r="2145" spans="1:50" ht="14.1" hidden="1" customHeight="1" thickTop="1" x14ac:dyDescent="0.35">
      <c r="A2145" s="135" t="s">
        <v>292</v>
      </c>
      <c r="B2145" s="135" t="s">
        <v>222</v>
      </c>
      <c r="C2145" s="135" t="s">
        <v>441</v>
      </c>
      <c r="D2145" s="136" t="s">
        <v>4</v>
      </c>
      <c r="E2145" s="137">
        <v>180</v>
      </c>
      <c r="F2145" s="527">
        <v>3</v>
      </c>
      <c r="G2145" s="133">
        <v>0</v>
      </c>
      <c r="H2145" s="137">
        <v>0</v>
      </c>
      <c r="I2145" s="138" t="s">
        <v>1431</v>
      </c>
      <c r="J2145" s="138" t="s">
        <v>130</v>
      </c>
      <c r="K2145" s="461"/>
      <c r="L2145" s="139" t="s">
        <v>1364</v>
      </c>
      <c r="M2145" s="140" t="s">
        <v>59</v>
      </c>
      <c r="N2145" s="142"/>
      <c r="O2145" s="142"/>
      <c r="P2145" s="143"/>
      <c r="Q2145" s="142"/>
      <c r="R2145" s="142"/>
      <c r="S2145" s="142"/>
      <c r="T2145" s="144">
        <v>0</v>
      </c>
      <c r="U2145" s="256"/>
      <c r="V2145" s="256"/>
      <c r="W2145" s="256"/>
      <c r="X2145" s="256"/>
      <c r="Y2145" s="256"/>
      <c r="Z2145" s="143"/>
      <c r="AA2145" s="256"/>
      <c r="AB2145" s="256"/>
      <c r="AC2145" s="256">
        <v>0</v>
      </c>
      <c r="AD2145" s="256"/>
      <c r="AE2145" s="144">
        <v>0</v>
      </c>
      <c r="AF2145" s="256"/>
      <c r="AG2145" s="256"/>
      <c r="AH2145" s="193"/>
      <c r="AI2145" s="193"/>
      <c r="AJ2145" s="143"/>
      <c r="AK2145" s="193"/>
      <c r="AL2145" s="193"/>
      <c r="AM2145" s="193"/>
      <c r="AN2145" s="256"/>
      <c r="AO2145" s="256"/>
      <c r="AP2145" s="144">
        <v>0</v>
      </c>
      <c r="AQ2145" s="186">
        <v>0</v>
      </c>
      <c r="AR2145" s="96">
        <v>1</v>
      </c>
      <c r="AS2145" s="635"/>
      <c r="AT2145" s="636"/>
      <c r="AU2145" s="636"/>
      <c r="AV2145" s="636"/>
      <c r="AW2145" s="636"/>
      <c r="AX2145" s="8"/>
    </row>
    <row r="2146" spans="1:50" ht="14.1" hidden="1" customHeight="1" x14ac:dyDescent="0.35">
      <c r="A2146" s="439" t="s">
        <v>292</v>
      </c>
      <c r="B2146" s="439" t="s">
        <v>222</v>
      </c>
      <c r="C2146" s="439" t="s">
        <v>441</v>
      </c>
      <c r="D2146" s="439" t="s">
        <v>4</v>
      </c>
      <c r="E2146" s="146"/>
      <c r="F2146" s="524"/>
      <c r="G2146" s="148"/>
      <c r="H2146" s="147"/>
      <c r="I2146" s="478"/>
      <c r="J2146" s="145"/>
      <c r="K2146" s="459"/>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0"/>
      <c r="AR2146" s="97"/>
      <c r="AS2146" s="635"/>
      <c r="AT2146" s="636"/>
      <c r="AU2146" s="636"/>
      <c r="AV2146" s="636"/>
      <c r="AW2146" s="636"/>
      <c r="AX2146" s="8"/>
    </row>
    <row r="2147" spans="1:50" ht="14.1" hidden="1" customHeight="1" x14ac:dyDescent="0.35">
      <c r="A2147" s="439" t="s">
        <v>292</v>
      </c>
      <c r="B2147" s="439" t="s">
        <v>222</v>
      </c>
      <c r="C2147" s="439" t="s">
        <v>441</v>
      </c>
      <c r="D2147" s="439" t="s">
        <v>4</v>
      </c>
      <c r="E2147" s="146"/>
      <c r="F2147" s="524"/>
      <c r="G2147" s="148"/>
      <c r="H2147" s="147"/>
      <c r="I2147" s="478"/>
      <c r="J2147" s="145"/>
      <c r="K2147" s="459"/>
      <c r="L2147" s="155" t="s">
        <v>1364</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1" t="s">
        <v>1408</v>
      </c>
      <c r="AR2147" s="97"/>
      <c r="AS2147" s="635"/>
      <c r="AT2147" s="636"/>
      <c r="AU2147" s="636"/>
      <c r="AV2147" s="636"/>
      <c r="AW2147" s="636"/>
      <c r="AX2147" s="8"/>
    </row>
    <row r="2148" spans="1:50" ht="14.1" hidden="1" customHeight="1" x14ac:dyDescent="0.35">
      <c r="A2148" s="130" t="s">
        <v>292</v>
      </c>
      <c r="B2148" s="130" t="s">
        <v>222</v>
      </c>
      <c r="C2148" s="130" t="s">
        <v>441</v>
      </c>
      <c r="D2148" s="131" t="s">
        <v>6</v>
      </c>
      <c r="E2148" s="132">
        <v>31</v>
      </c>
      <c r="F2148" s="525">
        <v>0.51666666666666672</v>
      </c>
      <c r="G2148" s="133">
        <v>0</v>
      </c>
      <c r="H2148" s="132">
        <v>0</v>
      </c>
      <c r="I2148" s="134" t="s">
        <v>308</v>
      </c>
      <c r="J2148" s="134" t="s">
        <v>1466</v>
      </c>
      <c r="K2148" s="457" t="s">
        <v>807</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6">
        <v>0</v>
      </c>
      <c r="AR2148" s="96">
        <v>1</v>
      </c>
      <c r="AS2148" s="635">
        <v>30</v>
      </c>
      <c r="AT2148" s="636">
        <v>30</v>
      </c>
      <c r="AU2148" s="636"/>
      <c r="AV2148" s="636"/>
      <c r="AW2148" s="636"/>
      <c r="AX2148" s="8"/>
    </row>
    <row r="2149" spans="1:50" ht="14.1" hidden="1" customHeight="1" x14ac:dyDescent="0.35">
      <c r="A2149" s="439" t="s">
        <v>292</v>
      </c>
      <c r="B2149" s="439" t="s">
        <v>222</v>
      </c>
      <c r="C2149" s="439" t="s">
        <v>441</v>
      </c>
      <c r="D2149" s="439" t="s">
        <v>6</v>
      </c>
      <c r="E2149" s="146"/>
      <c r="F2149" s="524"/>
      <c r="G2149" s="148"/>
      <c r="H2149" s="147"/>
      <c r="I2149" s="478"/>
      <c r="J2149" s="145"/>
      <c r="K2149" s="459"/>
      <c r="L2149" s="163"/>
      <c r="M2149" s="149" t="s">
        <v>134</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1" t="s">
        <v>1408</v>
      </c>
      <c r="AR2149" s="97"/>
      <c r="AS2149" s="635"/>
      <c r="AT2149" s="636"/>
      <c r="AU2149" s="636"/>
      <c r="AV2149" s="636"/>
      <c r="AW2149" s="636"/>
      <c r="AX2149" s="8"/>
    </row>
    <row r="2150" spans="1:50" ht="14.1" hidden="1" customHeight="1" thickBot="1" x14ac:dyDescent="0.4">
      <c r="A2150" s="440" t="s">
        <v>292</v>
      </c>
      <c r="B2150" s="440" t="s">
        <v>222</v>
      </c>
      <c r="C2150" s="440" t="s">
        <v>441</v>
      </c>
      <c r="D2150" s="440" t="s">
        <v>6</v>
      </c>
      <c r="E2150" s="167"/>
      <c r="F2150" s="526"/>
      <c r="G2150" s="169"/>
      <c r="H2150" s="168"/>
      <c r="I2150" s="479"/>
      <c r="J2150" s="166"/>
      <c r="K2150" s="460"/>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1" t="s">
        <v>1408</v>
      </c>
      <c r="AR2150" s="97"/>
      <c r="AS2150" s="635"/>
      <c r="AT2150" s="636"/>
      <c r="AU2150" s="636"/>
      <c r="AV2150" s="636"/>
      <c r="AW2150" s="636"/>
      <c r="AX2150" s="8"/>
    </row>
    <row r="2151" spans="1:50" ht="14.1" customHeight="1" thickTop="1" x14ac:dyDescent="0.35">
      <c r="A2151" s="277" t="s">
        <v>292</v>
      </c>
      <c r="B2151" s="277" t="s">
        <v>571</v>
      </c>
      <c r="C2151" s="277" t="s">
        <v>572</v>
      </c>
      <c r="D2151" s="277" t="s">
        <v>22</v>
      </c>
      <c r="E2151" s="231">
        <v>225</v>
      </c>
      <c r="F2151" s="539">
        <v>3.75</v>
      </c>
      <c r="G2151" s="226">
        <v>293</v>
      </c>
      <c r="H2151" s="279">
        <v>0</v>
      </c>
      <c r="I2151" s="590" t="s">
        <v>166</v>
      </c>
      <c r="J2151" s="270" t="s">
        <v>1422</v>
      </c>
      <c r="K2151" s="470" t="s">
        <v>808</v>
      </c>
      <c r="L2151" s="280"/>
      <c r="M2151" s="281" t="s">
        <v>59</v>
      </c>
      <c r="N2151" s="282"/>
      <c r="O2151" s="282"/>
      <c r="P2151" s="162"/>
      <c r="Q2151" s="282"/>
      <c r="R2151" s="282"/>
      <c r="S2151" s="282"/>
      <c r="T2151" s="144">
        <v>0</v>
      </c>
      <c r="U2151" s="235">
        <v>56.25</v>
      </c>
      <c r="V2151" s="235">
        <v>225</v>
      </c>
      <c r="W2151" s="235">
        <v>12</v>
      </c>
      <c r="X2151" s="235"/>
      <c r="Y2151" s="235"/>
      <c r="Z2151" s="162"/>
      <c r="AA2151" s="235"/>
      <c r="AB2151" s="235"/>
      <c r="AC2151" s="235"/>
      <c r="AD2151" s="235"/>
      <c r="AE2151" s="153">
        <v>293</v>
      </c>
      <c r="AF2151" s="235"/>
      <c r="AG2151" s="235"/>
      <c r="AH2151" s="235"/>
      <c r="AI2151" s="235"/>
      <c r="AJ2151" s="162"/>
      <c r="AK2151" s="235"/>
      <c r="AL2151" s="235"/>
      <c r="AM2151" s="235"/>
      <c r="AN2151" s="235"/>
      <c r="AO2151" s="235"/>
      <c r="AP2151" s="153">
        <v>0</v>
      </c>
      <c r="AQ2151" s="186">
        <v>293</v>
      </c>
      <c r="AR2151" s="96">
        <v>1</v>
      </c>
      <c r="AS2151" s="635">
        <v>30</v>
      </c>
      <c r="AT2151" s="636">
        <v>15</v>
      </c>
      <c r="AU2151" s="636"/>
      <c r="AV2151" s="636"/>
      <c r="AW2151" s="636"/>
      <c r="AX2151" s="8"/>
    </row>
    <row r="2152" spans="1:50" ht="14.1" hidden="1" customHeight="1" x14ac:dyDescent="0.35">
      <c r="A2152" s="439" t="s">
        <v>292</v>
      </c>
      <c r="B2152" s="439" t="s">
        <v>571</v>
      </c>
      <c r="C2152" s="439" t="s">
        <v>572</v>
      </c>
      <c r="D2152" s="439" t="s">
        <v>22</v>
      </c>
      <c r="E2152" s="146"/>
      <c r="F2152" s="524"/>
      <c r="G2152" s="148"/>
      <c r="H2152" s="147"/>
      <c r="I2152" s="478"/>
      <c r="J2152" s="145"/>
      <c r="K2152" s="459"/>
      <c r="L2152" s="163"/>
      <c r="M2152" s="149" t="s">
        <v>134</v>
      </c>
      <c r="N2152" s="164"/>
      <c r="O2152" s="164"/>
      <c r="P2152" s="162"/>
      <c r="Q2152" s="187"/>
      <c r="R2152" s="187"/>
      <c r="S2152" s="187"/>
      <c r="T2152" s="165"/>
      <c r="U2152" s="164" t="s">
        <v>457</v>
      </c>
      <c r="V2152" s="164" t="s">
        <v>457</v>
      </c>
      <c r="W2152" s="164" t="s">
        <v>457</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1" t="s">
        <v>1408</v>
      </c>
      <c r="AR2152" s="97"/>
      <c r="AS2152" s="635"/>
      <c r="AT2152" s="636"/>
      <c r="AU2152" s="636"/>
      <c r="AV2152" s="636"/>
      <c r="AW2152" s="636"/>
      <c r="AX2152" s="8"/>
    </row>
    <row r="2153" spans="1:50" ht="14.1" customHeight="1" x14ac:dyDescent="0.35">
      <c r="A2153" s="441" t="s">
        <v>292</v>
      </c>
      <c r="B2153" s="441" t="s">
        <v>571</v>
      </c>
      <c r="C2153" s="441" t="s">
        <v>572</v>
      </c>
      <c r="D2153" s="441" t="s">
        <v>22</v>
      </c>
      <c r="E2153" s="202"/>
      <c r="F2153" s="529"/>
      <c r="G2153" s="204"/>
      <c r="H2153" s="203"/>
      <c r="I2153" s="480"/>
      <c r="J2153" s="201"/>
      <c r="K2153" s="463"/>
      <c r="L2153" s="205"/>
      <c r="M2153" s="495" t="s">
        <v>61</v>
      </c>
      <c r="N2153" s="291"/>
      <c r="O2153" s="291"/>
      <c r="P2153" s="290"/>
      <c r="Q2153" s="291"/>
      <c r="R2153" s="291"/>
      <c r="S2153" s="291"/>
      <c r="T2153" s="239"/>
      <c r="U2153" s="291">
        <v>1</v>
      </c>
      <c r="V2153" s="291">
        <v>1</v>
      </c>
      <c r="W2153" s="291">
        <v>1</v>
      </c>
      <c r="X2153" s="291">
        <v>0</v>
      </c>
      <c r="Y2153" s="291">
        <v>0</v>
      </c>
      <c r="Z2153" s="290"/>
      <c r="AA2153" s="291">
        <v>0</v>
      </c>
      <c r="AB2153" s="291">
        <v>0</v>
      </c>
      <c r="AC2153" s="291">
        <v>0</v>
      </c>
      <c r="AD2153" s="291">
        <v>0</v>
      </c>
      <c r="AE2153" s="239"/>
      <c r="AF2153" s="291">
        <v>0</v>
      </c>
      <c r="AG2153" s="291">
        <v>0</v>
      </c>
      <c r="AH2153" s="291">
        <v>0</v>
      </c>
      <c r="AI2153" s="291">
        <v>0</v>
      </c>
      <c r="AJ2153" s="290"/>
      <c r="AK2153" s="291">
        <v>0</v>
      </c>
      <c r="AL2153" s="291">
        <v>0</v>
      </c>
      <c r="AM2153" s="291">
        <v>0</v>
      </c>
      <c r="AN2153" s="291">
        <v>0</v>
      </c>
      <c r="AO2153" s="292">
        <v>0</v>
      </c>
      <c r="AP2153" s="239"/>
      <c r="AQ2153" s="571" t="s">
        <v>1413</v>
      </c>
      <c r="AR2153" s="97"/>
      <c r="AS2153" s="635"/>
      <c r="AT2153" s="636"/>
      <c r="AU2153" s="636"/>
      <c r="AV2153" s="636"/>
      <c r="AW2153" s="636"/>
      <c r="AX2153" s="8"/>
    </row>
    <row r="2154" spans="1:50" ht="14.1" customHeight="1" x14ac:dyDescent="0.35">
      <c r="A2154" s="130" t="s">
        <v>292</v>
      </c>
      <c r="B2154" s="130" t="s">
        <v>571</v>
      </c>
      <c r="C2154" s="130" t="s">
        <v>572</v>
      </c>
      <c r="D2154" s="131" t="s">
        <v>6</v>
      </c>
      <c r="E2154" s="132">
        <v>300</v>
      </c>
      <c r="F2154" s="525">
        <v>5</v>
      </c>
      <c r="G2154" s="133">
        <v>293</v>
      </c>
      <c r="H2154" s="132">
        <v>0</v>
      </c>
      <c r="I2154" s="134" t="s">
        <v>320</v>
      </c>
      <c r="J2154" s="134" t="s">
        <v>1422</v>
      </c>
      <c r="K2154" s="457" t="s">
        <v>808</v>
      </c>
      <c r="L2154" s="158"/>
      <c r="M2154" s="159" t="s">
        <v>59</v>
      </c>
      <c r="N2154" s="161"/>
      <c r="O2154" s="161"/>
      <c r="P2154" s="162"/>
      <c r="Q2154" s="161"/>
      <c r="R2154" s="161"/>
      <c r="S2154" s="161"/>
      <c r="T2154" s="153">
        <v>0</v>
      </c>
      <c r="U2154" s="161">
        <v>20</v>
      </c>
      <c r="V2154" s="161">
        <v>217</v>
      </c>
      <c r="W2154" s="161">
        <v>56</v>
      </c>
      <c r="X2154" s="161"/>
      <c r="Y2154" s="161"/>
      <c r="Z2154" s="152"/>
      <c r="AA2154" s="161"/>
      <c r="AB2154" s="161"/>
      <c r="AC2154" s="161"/>
      <c r="AD2154" s="161"/>
      <c r="AE2154" s="153">
        <v>293</v>
      </c>
      <c r="AF2154" s="161"/>
      <c r="AG2154" s="161"/>
      <c r="AH2154" s="161"/>
      <c r="AI2154" s="161"/>
      <c r="AJ2154" s="152"/>
      <c r="AK2154" s="161"/>
      <c r="AL2154" s="161"/>
      <c r="AM2154" s="161"/>
      <c r="AN2154" s="161"/>
      <c r="AO2154" s="161"/>
      <c r="AP2154" s="153">
        <v>0</v>
      </c>
      <c r="AQ2154" s="186">
        <v>293</v>
      </c>
      <c r="AR2154" s="96">
        <v>1</v>
      </c>
      <c r="AS2154" s="635">
        <v>30</v>
      </c>
      <c r="AT2154" s="636">
        <v>15</v>
      </c>
      <c r="AU2154" s="636">
        <v>3</v>
      </c>
      <c r="AV2154" s="636" t="s">
        <v>810</v>
      </c>
      <c r="AW2154" s="636"/>
      <c r="AX2154" s="8"/>
    </row>
    <row r="2155" spans="1:50" ht="14.1" hidden="1" customHeight="1" x14ac:dyDescent="0.35">
      <c r="A2155" s="438" t="s">
        <v>292</v>
      </c>
      <c r="B2155" s="439" t="s">
        <v>571</v>
      </c>
      <c r="C2155" s="439" t="s">
        <v>572</v>
      </c>
      <c r="D2155" s="439" t="s">
        <v>6</v>
      </c>
      <c r="E2155" s="146"/>
      <c r="F2155" s="524"/>
      <c r="G2155" s="148"/>
      <c r="H2155" s="147"/>
      <c r="I2155" s="478"/>
      <c r="J2155" s="145"/>
      <c r="K2155" s="459"/>
      <c r="L2155" s="163"/>
      <c r="M2155" s="149" t="s">
        <v>60</v>
      </c>
      <c r="N2155" s="187"/>
      <c r="O2155" s="187"/>
      <c r="P2155" s="162"/>
      <c r="Q2155" s="187"/>
      <c r="R2155" s="187"/>
      <c r="S2155" s="187"/>
      <c r="T2155" s="153"/>
      <c r="U2155" s="187"/>
      <c r="V2155" s="187"/>
      <c r="W2155" s="187"/>
      <c r="X2155" s="187"/>
      <c r="Y2155" s="187"/>
      <c r="Z2155" s="162"/>
      <c r="AA2155" s="187"/>
      <c r="AB2155" s="187"/>
      <c r="AC2155" s="187"/>
      <c r="AD2155" s="187"/>
      <c r="AE2155" s="153"/>
      <c r="AF2155" s="187"/>
      <c r="AG2155" s="187"/>
      <c r="AH2155" s="187"/>
      <c r="AI2155" s="187"/>
      <c r="AJ2155" s="162"/>
      <c r="AK2155" s="187"/>
      <c r="AL2155" s="187"/>
      <c r="AM2155" s="187"/>
      <c r="AN2155" s="187"/>
      <c r="AO2155" s="187"/>
      <c r="AP2155" s="153"/>
      <c r="AQ2155" s="450"/>
      <c r="AR2155" s="97"/>
      <c r="AS2155" s="635"/>
      <c r="AT2155" s="636"/>
      <c r="AU2155" s="636"/>
      <c r="AV2155" s="636"/>
      <c r="AW2155" s="636"/>
      <c r="AX2155" s="8"/>
    </row>
    <row r="2156" spans="1:50" ht="14.1" customHeight="1" x14ac:dyDescent="0.35">
      <c r="A2156" s="438" t="s">
        <v>292</v>
      </c>
      <c r="B2156" s="439" t="s">
        <v>571</v>
      </c>
      <c r="C2156" s="439" t="s">
        <v>572</v>
      </c>
      <c r="D2156" s="439" t="s">
        <v>6</v>
      </c>
      <c r="E2156" s="146"/>
      <c r="F2156" s="524"/>
      <c r="G2156" s="148"/>
      <c r="H2156" s="147"/>
      <c r="I2156" s="478"/>
      <c r="J2156" s="145"/>
      <c r="K2156" s="459"/>
      <c r="L2156" s="163"/>
      <c r="M2156" s="188" t="s">
        <v>61</v>
      </c>
      <c r="N2156" s="151"/>
      <c r="O2156" s="151"/>
      <c r="P2156" s="162"/>
      <c r="Q2156" s="151"/>
      <c r="R2156" s="151"/>
      <c r="S2156" s="151"/>
      <c r="T2156" s="153"/>
      <c r="U2156" s="151">
        <v>1</v>
      </c>
      <c r="V2156" s="151">
        <v>1</v>
      </c>
      <c r="W2156" s="151">
        <v>1</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1" t="s">
        <v>1413</v>
      </c>
      <c r="AR2156" s="97"/>
      <c r="AS2156" s="635"/>
      <c r="AT2156" s="636"/>
      <c r="AU2156" s="636"/>
      <c r="AV2156" s="636"/>
      <c r="AW2156" s="636"/>
      <c r="AX2156" s="8"/>
    </row>
    <row r="2157" spans="1:50" ht="14.1" customHeight="1" x14ac:dyDescent="0.35">
      <c r="A2157" s="130" t="s">
        <v>292</v>
      </c>
      <c r="B2157" s="130" t="s">
        <v>1046</v>
      </c>
      <c r="C2157" s="130" t="s">
        <v>572</v>
      </c>
      <c r="D2157" s="131" t="s">
        <v>6</v>
      </c>
      <c r="E2157" s="132">
        <v>50</v>
      </c>
      <c r="F2157" s="525">
        <v>0.83333333333333337</v>
      </c>
      <c r="G2157" s="133">
        <v>292</v>
      </c>
      <c r="H2157" s="132">
        <v>0</v>
      </c>
      <c r="I2157" s="134" t="s">
        <v>320</v>
      </c>
      <c r="J2157" s="134" t="s">
        <v>1493</v>
      </c>
      <c r="K2157" s="457" t="s">
        <v>808</v>
      </c>
      <c r="L2157" s="158"/>
      <c r="M2157" s="159" t="s">
        <v>59</v>
      </c>
      <c r="N2157" s="161"/>
      <c r="O2157" s="161"/>
      <c r="P2157" s="162"/>
      <c r="Q2157" s="161"/>
      <c r="R2157" s="161"/>
      <c r="S2157" s="161"/>
      <c r="T2157" s="153">
        <v>0</v>
      </c>
      <c r="U2157" s="161">
        <v>12.5</v>
      </c>
      <c r="V2157" s="161">
        <v>50</v>
      </c>
      <c r="W2157" s="161">
        <v>50</v>
      </c>
      <c r="X2157" s="161">
        <v>41.666666666666671</v>
      </c>
      <c r="Y2157" s="161"/>
      <c r="Z2157" s="152"/>
      <c r="AA2157" s="161"/>
      <c r="AB2157" s="161"/>
      <c r="AC2157" s="161"/>
      <c r="AD2157" s="161"/>
      <c r="AE2157" s="153">
        <v>154</v>
      </c>
      <c r="AF2157" s="161">
        <v>35</v>
      </c>
      <c r="AG2157" s="161">
        <v>50</v>
      </c>
      <c r="AH2157" s="161">
        <v>50</v>
      </c>
      <c r="AI2157" s="161">
        <v>3</v>
      </c>
      <c r="AJ2157" s="162"/>
      <c r="AK2157" s="161"/>
      <c r="AL2157" s="161"/>
      <c r="AM2157" s="161"/>
      <c r="AN2157" s="161"/>
      <c r="AO2157" s="161"/>
      <c r="AP2157" s="153">
        <v>138</v>
      </c>
      <c r="AQ2157" s="186">
        <v>292</v>
      </c>
      <c r="AR2157" s="96">
        <v>1</v>
      </c>
      <c r="AS2157" s="635">
        <v>30</v>
      </c>
      <c r="AT2157" s="636">
        <v>15</v>
      </c>
      <c r="AU2157" s="636"/>
      <c r="AV2157" s="636"/>
      <c r="AW2157" s="636"/>
      <c r="AX2157" s="8"/>
    </row>
    <row r="2158" spans="1:50" ht="14.1" hidden="1" customHeight="1" x14ac:dyDescent="0.35">
      <c r="A2158" s="439" t="s">
        <v>292</v>
      </c>
      <c r="B2158" s="439" t="s">
        <v>1046</v>
      </c>
      <c r="C2158" s="439" t="s">
        <v>572</v>
      </c>
      <c r="D2158" s="439" t="s">
        <v>6</v>
      </c>
      <c r="E2158" s="146"/>
      <c r="F2158" s="524"/>
      <c r="G2158" s="148"/>
      <c r="H2158" s="147"/>
      <c r="I2158" s="478"/>
      <c r="J2158" s="145"/>
      <c r="K2158" s="459"/>
      <c r="L2158" s="163"/>
      <c r="M2158" s="149" t="s">
        <v>134</v>
      </c>
      <c r="N2158" s="187"/>
      <c r="O2158" s="187"/>
      <c r="P2158" s="162"/>
      <c r="Q2158" s="187"/>
      <c r="R2158" s="187"/>
      <c r="S2158" s="187"/>
      <c r="T2158" s="165"/>
      <c r="U2158" s="164" t="s">
        <v>457</v>
      </c>
      <c r="V2158" s="164" t="s">
        <v>457</v>
      </c>
      <c r="W2158" s="164" t="s">
        <v>457</v>
      </c>
      <c r="X2158" s="164" t="s">
        <v>457</v>
      </c>
      <c r="Y2158" s="164" t="b">
        <v>0</v>
      </c>
      <c r="Z2158" s="162"/>
      <c r="AA2158" s="164" t="b">
        <v>0</v>
      </c>
      <c r="AB2158" s="164" t="b">
        <v>0</v>
      </c>
      <c r="AC2158" s="164" t="b">
        <v>0</v>
      </c>
      <c r="AD2158" s="164" t="b">
        <v>0</v>
      </c>
      <c r="AE2158" s="165"/>
      <c r="AF2158" s="164" t="s">
        <v>457</v>
      </c>
      <c r="AG2158" s="164" t="s">
        <v>457</v>
      </c>
      <c r="AH2158" s="164" t="s">
        <v>457</v>
      </c>
      <c r="AI2158" s="164" t="s">
        <v>457</v>
      </c>
      <c r="AJ2158" s="162"/>
      <c r="AK2158" s="164" t="b">
        <v>0</v>
      </c>
      <c r="AL2158" s="164" t="b">
        <v>0</v>
      </c>
      <c r="AM2158" s="164" t="b">
        <v>0</v>
      </c>
      <c r="AN2158" s="164" t="b">
        <v>0</v>
      </c>
      <c r="AO2158" s="164" t="b">
        <v>0</v>
      </c>
      <c r="AP2158" s="165"/>
      <c r="AQ2158" s="451" t="s">
        <v>1408</v>
      </c>
      <c r="AR2158" s="97"/>
      <c r="AS2158" s="635"/>
      <c r="AT2158" s="636"/>
      <c r="AU2158" s="636"/>
      <c r="AV2158" s="636"/>
      <c r="AW2158" s="636"/>
      <c r="AX2158" s="8"/>
    </row>
    <row r="2159" spans="1:50" ht="14.1" customHeight="1" x14ac:dyDescent="0.35">
      <c r="A2159" s="439" t="s">
        <v>292</v>
      </c>
      <c r="B2159" s="439" t="s">
        <v>1046</v>
      </c>
      <c r="C2159" s="439" t="s">
        <v>572</v>
      </c>
      <c r="D2159" s="439" t="s">
        <v>6</v>
      </c>
      <c r="E2159" s="146"/>
      <c r="F2159" s="524"/>
      <c r="G2159" s="148"/>
      <c r="H2159" s="147"/>
      <c r="I2159" s="478"/>
      <c r="J2159" s="145"/>
      <c r="K2159" s="459"/>
      <c r="L2159" s="163"/>
      <c r="M2159" s="188" t="s">
        <v>61</v>
      </c>
      <c r="N2159" s="151"/>
      <c r="O2159" s="151"/>
      <c r="P2159" s="152"/>
      <c r="Q2159" s="151"/>
      <c r="R2159" s="151"/>
      <c r="S2159" s="151"/>
      <c r="T2159" s="153"/>
      <c r="U2159" s="151">
        <v>2</v>
      </c>
      <c r="V2159" s="151">
        <v>2</v>
      </c>
      <c r="W2159" s="151">
        <v>2</v>
      </c>
      <c r="X2159" s="151">
        <v>2</v>
      </c>
      <c r="Y2159" s="151">
        <v>0</v>
      </c>
      <c r="Z2159" s="152"/>
      <c r="AA2159" s="151">
        <v>0</v>
      </c>
      <c r="AB2159" s="151">
        <v>0</v>
      </c>
      <c r="AC2159" s="151">
        <v>0</v>
      </c>
      <c r="AD2159" s="151">
        <v>0</v>
      </c>
      <c r="AE2159" s="153"/>
      <c r="AF2159" s="151">
        <v>2</v>
      </c>
      <c r="AG2159" s="151">
        <v>2</v>
      </c>
      <c r="AH2159" s="151">
        <v>2</v>
      </c>
      <c r="AI2159" s="151">
        <v>2</v>
      </c>
      <c r="AJ2159" s="152"/>
      <c r="AK2159" s="151">
        <v>0</v>
      </c>
      <c r="AL2159" s="151">
        <v>0</v>
      </c>
      <c r="AM2159" s="151">
        <v>0</v>
      </c>
      <c r="AN2159" s="151">
        <v>0</v>
      </c>
      <c r="AO2159" s="151">
        <v>0</v>
      </c>
      <c r="AP2159" s="153"/>
      <c r="AQ2159" s="451" t="s">
        <v>1413</v>
      </c>
      <c r="AR2159" s="97"/>
      <c r="AS2159" s="635"/>
      <c r="AT2159" s="636"/>
      <c r="AU2159" s="636"/>
      <c r="AV2159" s="636"/>
      <c r="AW2159" s="636"/>
      <c r="AX2159" s="8"/>
    </row>
    <row r="2160" spans="1:50" ht="14.1" customHeight="1" x14ac:dyDescent="0.35">
      <c r="A2160" s="130" t="s">
        <v>292</v>
      </c>
      <c r="B2160" s="130" t="s">
        <v>573</v>
      </c>
      <c r="C2160" s="130" t="s">
        <v>572</v>
      </c>
      <c r="D2160" s="131" t="s">
        <v>6</v>
      </c>
      <c r="E2160" s="132">
        <v>18</v>
      </c>
      <c r="F2160" s="525">
        <v>0.3</v>
      </c>
      <c r="G2160" s="133">
        <v>1</v>
      </c>
      <c r="H2160" s="132">
        <v>291</v>
      </c>
      <c r="I2160" s="557" t="s">
        <v>1403</v>
      </c>
      <c r="J2160" s="134" t="s">
        <v>1422</v>
      </c>
      <c r="K2160" s="457" t="s">
        <v>807</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6">
        <v>292</v>
      </c>
      <c r="AR2160" s="96">
        <v>1</v>
      </c>
      <c r="AS2160" s="635">
        <v>30</v>
      </c>
      <c r="AT2160" s="636">
        <v>15</v>
      </c>
      <c r="AU2160" s="636"/>
      <c r="AV2160" s="636"/>
      <c r="AW2160" s="636"/>
      <c r="AX2160" s="8"/>
    </row>
    <row r="2161" spans="1:50" ht="14.1" hidden="1" customHeight="1" x14ac:dyDescent="0.35">
      <c r="A2161" s="439" t="s">
        <v>292</v>
      </c>
      <c r="B2161" s="439" t="s">
        <v>573</v>
      </c>
      <c r="C2161" s="439" t="s">
        <v>572</v>
      </c>
      <c r="D2161" s="439" t="s">
        <v>6</v>
      </c>
      <c r="E2161" s="146"/>
      <c r="F2161" s="524"/>
      <c r="G2161" s="148"/>
      <c r="H2161" s="147"/>
      <c r="I2161" s="478"/>
      <c r="J2161" s="145"/>
      <c r="K2161" s="459"/>
      <c r="L2161" s="163"/>
      <c r="M2161" s="149" t="s">
        <v>134</v>
      </c>
      <c r="N2161" s="187"/>
      <c r="O2161" s="187"/>
      <c r="P2161" s="162"/>
      <c r="Q2161" s="187"/>
      <c r="R2161" s="187"/>
      <c r="S2161" s="187"/>
      <c r="T2161" s="165"/>
      <c r="U2161" s="164" t="s">
        <v>457</v>
      </c>
      <c r="V2161" s="164" t="s">
        <v>457</v>
      </c>
      <c r="W2161" s="164" t="s">
        <v>457</v>
      </c>
      <c r="X2161" s="164" t="s">
        <v>457</v>
      </c>
      <c r="Y2161" s="164" t="s">
        <v>457</v>
      </c>
      <c r="Z2161" s="162"/>
      <c r="AA2161" s="164" t="s">
        <v>457</v>
      </c>
      <c r="AB2161" s="164" t="s">
        <v>457</v>
      </c>
      <c r="AC2161" s="164" t="s">
        <v>457</v>
      </c>
      <c r="AD2161" s="164" t="s">
        <v>457</v>
      </c>
      <c r="AE2161" s="165"/>
      <c r="AF2161" s="164" t="s">
        <v>457</v>
      </c>
      <c r="AG2161" s="164" t="s">
        <v>457</v>
      </c>
      <c r="AH2161" s="164" t="s">
        <v>457</v>
      </c>
      <c r="AI2161" s="164" t="s">
        <v>457</v>
      </c>
      <c r="AJ2161" s="162"/>
      <c r="AK2161" s="164" t="s">
        <v>457</v>
      </c>
      <c r="AL2161" s="164" t="s">
        <v>457</v>
      </c>
      <c r="AM2161" s="164" t="s">
        <v>457</v>
      </c>
      <c r="AN2161" s="164" t="s">
        <v>457</v>
      </c>
      <c r="AO2161" s="164" t="s">
        <v>457</v>
      </c>
      <c r="AP2161" s="165"/>
      <c r="AQ2161" s="451" t="s">
        <v>1408</v>
      </c>
      <c r="AR2161" s="97"/>
      <c r="AS2161" s="635"/>
      <c r="AT2161" s="636"/>
      <c r="AU2161" s="636"/>
      <c r="AV2161" s="636"/>
      <c r="AW2161" s="636"/>
      <c r="AX2161" s="8"/>
    </row>
    <row r="2162" spans="1:50" ht="14.1" customHeight="1" thickBot="1" x14ac:dyDescent="0.4">
      <c r="A2162" s="440" t="s">
        <v>292</v>
      </c>
      <c r="B2162" s="440" t="s">
        <v>573</v>
      </c>
      <c r="C2162" s="440" t="s">
        <v>572</v>
      </c>
      <c r="D2162" s="440" t="s">
        <v>6</v>
      </c>
      <c r="E2162" s="167"/>
      <c r="F2162" s="526"/>
      <c r="G2162" s="169"/>
      <c r="H2162" s="168"/>
      <c r="I2162" s="479"/>
      <c r="J2162" s="166"/>
      <c r="K2162" s="460"/>
      <c r="L2162" s="170"/>
      <c r="M2162" s="189"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1" t="s">
        <v>1413</v>
      </c>
      <c r="AR2162" s="97"/>
      <c r="AS2162" s="635"/>
      <c r="AT2162" s="636"/>
      <c r="AU2162" s="636"/>
      <c r="AV2162" s="636"/>
      <c r="AW2162" s="636"/>
      <c r="AX2162" s="8"/>
    </row>
    <row r="2163" spans="1:50" ht="14.1" hidden="1" customHeight="1" thickTop="1" x14ac:dyDescent="0.35">
      <c r="A2163" s="230" t="s">
        <v>292</v>
      </c>
      <c r="B2163" s="230" t="s">
        <v>69</v>
      </c>
      <c r="C2163" s="230" t="s">
        <v>1307</v>
      </c>
      <c r="D2163" s="230" t="s">
        <v>22</v>
      </c>
      <c r="E2163" s="231">
        <v>180</v>
      </c>
      <c r="F2163" s="531">
        <v>3</v>
      </c>
      <c r="G2163" s="226">
        <v>0</v>
      </c>
      <c r="H2163" s="232">
        <v>0</v>
      </c>
      <c r="I2163" s="454" t="s">
        <v>595</v>
      </c>
      <c r="J2163" s="212" t="s">
        <v>1417</v>
      </c>
      <c r="K2163" s="465"/>
      <c r="L2163" s="233"/>
      <c r="M2163" s="234" t="s">
        <v>59</v>
      </c>
      <c r="N2163" s="235"/>
      <c r="O2163" s="235"/>
      <c r="P2163" s="162"/>
      <c r="Q2163" s="235"/>
      <c r="R2163" s="235"/>
      <c r="S2163" s="235"/>
      <c r="T2163" s="144">
        <v>0</v>
      </c>
      <c r="U2163" s="183"/>
      <c r="V2163" s="183"/>
      <c r="W2163" s="183"/>
      <c r="X2163" s="235"/>
      <c r="Y2163" s="183"/>
      <c r="Z2163" s="162"/>
      <c r="AA2163" s="183"/>
      <c r="AB2163" s="183"/>
      <c r="AC2163" s="235"/>
      <c r="AD2163" s="183"/>
      <c r="AE2163" s="144">
        <v>0</v>
      </c>
      <c r="AF2163" s="183">
        <v>0</v>
      </c>
      <c r="AG2163" s="183"/>
      <c r="AH2163" s="235"/>
      <c r="AI2163" s="235"/>
      <c r="AJ2163" s="162"/>
      <c r="AK2163" s="235"/>
      <c r="AL2163" s="235"/>
      <c r="AM2163" s="235"/>
      <c r="AN2163" s="235"/>
      <c r="AO2163" s="235"/>
      <c r="AP2163" s="144">
        <v>0</v>
      </c>
      <c r="AQ2163" s="186">
        <v>0</v>
      </c>
      <c r="AR2163" s="96">
        <v>1</v>
      </c>
      <c r="AS2163" s="635"/>
      <c r="AT2163" s="636"/>
      <c r="AU2163" s="636">
        <v>2</v>
      </c>
      <c r="AV2163" s="636" t="s">
        <v>810</v>
      </c>
      <c r="AW2163" s="636"/>
      <c r="AX2163" s="8"/>
    </row>
    <row r="2164" spans="1:50" ht="14.1" hidden="1" customHeight="1" x14ac:dyDescent="0.35">
      <c r="A2164" s="438" t="s">
        <v>292</v>
      </c>
      <c r="B2164" s="439" t="s">
        <v>69</v>
      </c>
      <c r="C2164" s="439" t="s">
        <v>1307</v>
      </c>
      <c r="D2164" s="439" t="s">
        <v>22</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92"/>
      <c r="AP2164" s="153"/>
      <c r="AQ2164" s="450"/>
      <c r="AR2164" s="97"/>
      <c r="AS2164" s="635"/>
      <c r="AT2164" s="636"/>
      <c r="AU2164" s="636"/>
      <c r="AV2164" s="636"/>
      <c r="AW2164" s="636"/>
      <c r="AX2164" s="8"/>
    </row>
    <row r="2165" spans="1:50" ht="14.1" hidden="1" customHeight="1" thickBot="1" x14ac:dyDescent="0.4">
      <c r="A2165" s="438" t="s">
        <v>292</v>
      </c>
      <c r="B2165" s="439" t="s">
        <v>69</v>
      </c>
      <c r="C2165" s="439" t="s">
        <v>1307</v>
      </c>
      <c r="D2165" s="439" t="s">
        <v>22</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1408</v>
      </c>
      <c r="AR2165" s="97"/>
      <c r="AS2165" s="635"/>
      <c r="AT2165" s="636"/>
      <c r="AU2165" s="636"/>
      <c r="AV2165" s="636"/>
      <c r="AW2165" s="636"/>
      <c r="AX2165" s="8"/>
    </row>
    <row r="2166" spans="1:50" ht="14.1" hidden="1" customHeight="1" thickTop="1" x14ac:dyDescent="0.35">
      <c r="A2166" s="250" t="s">
        <v>292</v>
      </c>
      <c r="B2166" s="250" t="s">
        <v>69</v>
      </c>
      <c r="C2166" s="250" t="s">
        <v>1307</v>
      </c>
      <c r="D2166" s="251" t="s">
        <v>4</v>
      </c>
      <c r="E2166" s="252">
        <v>38</v>
      </c>
      <c r="F2166" s="536">
        <v>0.6333333333333333</v>
      </c>
      <c r="G2166" s="133">
        <v>0</v>
      </c>
      <c r="H2166" s="252">
        <v>0</v>
      </c>
      <c r="I2166" s="253" t="s">
        <v>871</v>
      </c>
      <c r="J2166" s="253" t="s">
        <v>832</v>
      </c>
      <c r="K2166" s="468"/>
      <c r="L2166" s="139" t="s">
        <v>1364</v>
      </c>
      <c r="M2166" s="255" t="s">
        <v>59</v>
      </c>
      <c r="N2166" s="256"/>
      <c r="O2166" s="256"/>
      <c r="P2166" s="257"/>
      <c r="Q2166" s="256"/>
      <c r="R2166" s="256"/>
      <c r="S2166" s="256"/>
      <c r="T2166" s="153">
        <v>0</v>
      </c>
      <c r="U2166" s="256">
        <v>0</v>
      </c>
      <c r="V2166" s="256">
        <v>0</v>
      </c>
      <c r="W2166" s="256">
        <v>0</v>
      </c>
      <c r="X2166" s="256">
        <v>0</v>
      </c>
      <c r="Y2166" s="256">
        <v>0</v>
      </c>
      <c r="Z2166" s="257"/>
      <c r="AA2166" s="256">
        <v>0</v>
      </c>
      <c r="AB2166" s="256">
        <v>0</v>
      </c>
      <c r="AC2166" s="256">
        <v>0</v>
      </c>
      <c r="AD2166" s="256"/>
      <c r="AE2166" s="153">
        <v>0</v>
      </c>
      <c r="AF2166" s="256"/>
      <c r="AG2166" s="256"/>
      <c r="AH2166" s="256"/>
      <c r="AI2166" s="256"/>
      <c r="AJ2166" s="257"/>
      <c r="AK2166" s="256"/>
      <c r="AL2166" s="256"/>
      <c r="AM2166" s="256"/>
      <c r="AN2166" s="256"/>
      <c r="AO2166" s="256"/>
      <c r="AP2166" s="153">
        <v>0</v>
      </c>
      <c r="AQ2166" s="186">
        <v>0</v>
      </c>
      <c r="AR2166" s="96">
        <v>1</v>
      </c>
      <c r="AS2166" s="635"/>
      <c r="AT2166" s="636"/>
      <c r="AU2166" s="636"/>
      <c r="AV2166" s="636"/>
      <c r="AW2166" s="636"/>
      <c r="AX2166" s="8"/>
    </row>
    <row r="2167" spans="1:50" ht="14.1" hidden="1" customHeight="1" x14ac:dyDescent="0.35">
      <c r="A2167" s="439" t="s">
        <v>292</v>
      </c>
      <c r="B2167" s="439" t="s">
        <v>69</v>
      </c>
      <c r="C2167" s="439" t="s">
        <v>1307</v>
      </c>
      <c r="D2167" s="439" t="s">
        <v>4</v>
      </c>
      <c r="E2167" s="146"/>
      <c r="F2167" s="524"/>
      <c r="G2167" s="148"/>
      <c r="H2167" s="147"/>
      <c r="I2167" s="478"/>
      <c r="J2167" s="145"/>
      <c r="K2167" s="459"/>
      <c r="L2167" s="146" t="s">
        <v>832</v>
      </c>
      <c r="M2167" s="149" t="s">
        <v>809</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0"/>
      <c r="AR2167" s="97"/>
      <c r="AS2167" s="635"/>
      <c r="AT2167" s="636"/>
      <c r="AU2167" s="636"/>
      <c r="AV2167" s="636"/>
      <c r="AW2167" s="636"/>
      <c r="AX2167" s="8"/>
    </row>
    <row r="2168" spans="1:50" ht="14.1" hidden="1" customHeight="1" x14ac:dyDescent="0.35">
      <c r="A2168" s="439" t="s">
        <v>292</v>
      </c>
      <c r="B2168" s="439" t="s">
        <v>69</v>
      </c>
      <c r="C2168" s="439" t="s">
        <v>1307</v>
      </c>
      <c r="D2168" s="439" t="s">
        <v>4</v>
      </c>
      <c r="E2168" s="146"/>
      <c r="F2168" s="524"/>
      <c r="G2168" s="148"/>
      <c r="H2168" s="147"/>
      <c r="I2168" s="478"/>
      <c r="J2168" s="145"/>
      <c r="K2168" s="459"/>
      <c r="L2168" s="155" t="s">
        <v>1364</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1" t="s">
        <v>1408</v>
      </c>
      <c r="AR2168" s="97"/>
      <c r="AS2168" s="635"/>
      <c r="AT2168" s="636"/>
      <c r="AU2168" s="636"/>
      <c r="AV2168" s="636"/>
      <c r="AW2168" s="636"/>
      <c r="AX2168" s="8"/>
    </row>
    <row r="2169" spans="1:50" ht="14.1" hidden="1" customHeight="1" x14ac:dyDescent="0.35">
      <c r="A2169" s="130" t="s">
        <v>292</v>
      </c>
      <c r="B2169" s="130" t="s">
        <v>69</v>
      </c>
      <c r="C2169" s="130" t="s">
        <v>1307</v>
      </c>
      <c r="D2169" s="131" t="s">
        <v>6</v>
      </c>
      <c r="E2169" s="132">
        <v>37</v>
      </c>
      <c r="F2169" s="525">
        <v>0.6166666666666667</v>
      </c>
      <c r="G2169" s="133">
        <v>0</v>
      </c>
      <c r="H2169" s="132">
        <v>0</v>
      </c>
      <c r="I2169" s="134" t="s">
        <v>319</v>
      </c>
      <c r="J2169" s="134" t="s">
        <v>1494</v>
      </c>
      <c r="K2169" s="457" t="s">
        <v>807</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6">
        <v>0</v>
      </c>
      <c r="AR2169" s="96">
        <v>1</v>
      </c>
      <c r="AS2169" s="635">
        <v>30</v>
      </c>
      <c r="AT2169" s="636">
        <v>30</v>
      </c>
      <c r="AU2169" s="636"/>
      <c r="AV2169" s="636"/>
      <c r="AW2169" s="636"/>
      <c r="AX2169" s="8"/>
    </row>
    <row r="2170" spans="1:50" ht="14.1" hidden="1" customHeight="1" x14ac:dyDescent="0.35">
      <c r="A2170" s="439" t="s">
        <v>292</v>
      </c>
      <c r="B2170" s="439" t="s">
        <v>69</v>
      </c>
      <c r="C2170" s="439" t="s">
        <v>1307</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1408</v>
      </c>
      <c r="AR2170" s="97"/>
      <c r="AS2170" s="635"/>
      <c r="AT2170" s="636"/>
      <c r="AU2170" s="636"/>
      <c r="AV2170" s="636"/>
      <c r="AW2170" s="636"/>
      <c r="AX2170" s="8"/>
    </row>
    <row r="2171" spans="1:50" ht="14.1" hidden="1" customHeight="1" x14ac:dyDescent="0.35">
      <c r="A2171" s="439" t="s">
        <v>292</v>
      </c>
      <c r="B2171" s="439" t="s">
        <v>69</v>
      </c>
      <c r="C2171" s="439" t="s">
        <v>1307</v>
      </c>
      <c r="D2171" s="439" t="s">
        <v>6</v>
      </c>
      <c r="E2171" s="146"/>
      <c r="F2171" s="524"/>
      <c r="G2171" s="148"/>
      <c r="H2171" s="147"/>
      <c r="I2171" s="478"/>
      <c r="J2171" s="145"/>
      <c r="K2171" s="459"/>
      <c r="L2171" s="163"/>
      <c r="M2171" s="188"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1" t="s">
        <v>1408</v>
      </c>
      <c r="AR2171" s="97"/>
      <c r="AS2171" s="635"/>
      <c r="AT2171" s="636"/>
      <c r="AU2171" s="636"/>
      <c r="AV2171" s="636"/>
      <c r="AW2171" s="636"/>
      <c r="AX2171" s="8"/>
    </row>
    <row r="2172" spans="1:50" ht="14.1" hidden="1" customHeight="1" x14ac:dyDescent="0.35">
      <c r="A2172" s="130" t="s">
        <v>292</v>
      </c>
      <c r="B2172" s="130" t="s">
        <v>70</v>
      </c>
      <c r="C2172" s="130" t="s">
        <v>1307</v>
      </c>
      <c r="D2172" s="131" t="s">
        <v>6</v>
      </c>
      <c r="E2172" s="132">
        <v>37</v>
      </c>
      <c r="F2172" s="525">
        <v>0.6166666666666667</v>
      </c>
      <c r="G2172" s="133">
        <v>0</v>
      </c>
      <c r="H2172" s="132">
        <v>0</v>
      </c>
      <c r="I2172" s="134" t="s">
        <v>319</v>
      </c>
      <c r="J2172" s="134" t="s">
        <v>1495</v>
      </c>
      <c r="K2172" s="457" t="s">
        <v>808</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6">
        <v>0</v>
      </c>
      <c r="AR2172" s="96">
        <v>1</v>
      </c>
      <c r="AS2172" s="635">
        <v>30</v>
      </c>
      <c r="AT2172" s="636">
        <v>30</v>
      </c>
      <c r="AU2172" s="636"/>
      <c r="AV2172" s="636"/>
      <c r="AW2172" s="636"/>
      <c r="AX2172" s="8"/>
    </row>
    <row r="2173" spans="1:50" ht="14.1" hidden="1" customHeight="1" x14ac:dyDescent="0.35">
      <c r="A2173" s="439" t="s">
        <v>292</v>
      </c>
      <c r="B2173" s="439" t="s">
        <v>70</v>
      </c>
      <c r="C2173" s="439" t="s">
        <v>1307</v>
      </c>
      <c r="D2173" s="439" t="s">
        <v>6</v>
      </c>
      <c r="E2173" s="146"/>
      <c r="F2173" s="524"/>
      <c r="G2173" s="148"/>
      <c r="H2173" s="147"/>
      <c r="I2173" s="478"/>
      <c r="J2173" s="145"/>
      <c r="K2173" s="459"/>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1" t="b">
        <v>0</v>
      </c>
      <c r="AP2173" s="165"/>
      <c r="AQ2173" s="451" t="s">
        <v>1408</v>
      </c>
      <c r="AR2173" s="97"/>
      <c r="AS2173" s="635"/>
      <c r="AT2173" s="636"/>
      <c r="AU2173" s="636"/>
      <c r="AV2173" s="636"/>
      <c r="AW2173" s="636"/>
      <c r="AX2173" s="8"/>
    </row>
    <row r="2174" spans="1:50" ht="14.1" hidden="1" customHeight="1" thickBot="1" x14ac:dyDescent="0.4">
      <c r="A2174" s="440" t="s">
        <v>292</v>
      </c>
      <c r="B2174" s="440" t="s">
        <v>70</v>
      </c>
      <c r="C2174" s="440" t="s">
        <v>1307</v>
      </c>
      <c r="D2174" s="440" t="s">
        <v>6</v>
      </c>
      <c r="E2174" s="167"/>
      <c r="F2174" s="526"/>
      <c r="G2174" s="169"/>
      <c r="H2174" s="168"/>
      <c r="I2174" s="479"/>
      <c r="J2174" s="166"/>
      <c r="K2174" s="460"/>
      <c r="L2174" s="170"/>
      <c r="M2174" s="189"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0">
        <v>0</v>
      </c>
      <c r="AP2174" s="175"/>
      <c r="AQ2174" s="451" t="s">
        <v>1408</v>
      </c>
      <c r="AR2174" s="97"/>
      <c r="AS2174" s="635"/>
      <c r="AT2174" s="636"/>
      <c r="AU2174" s="636"/>
      <c r="AV2174" s="636"/>
      <c r="AW2174" s="636"/>
      <c r="AX2174" s="8"/>
    </row>
    <row r="2175" spans="1:50" ht="14.1" hidden="1" customHeight="1" thickTop="1" x14ac:dyDescent="0.35">
      <c r="A2175" s="230" t="s">
        <v>292</v>
      </c>
      <c r="B2175" s="230" t="s">
        <v>1065</v>
      </c>
      <c r="C2175" s="230" t="s">
        <v>1066</v>
      </c>
      <c r="D2175" s="230" t="s">
        <v>22</v>
      </c>
      <c r="E2175" s="231">
        <v>300</v>
      </c>
      <c r="F2175" s="531">
        <v>5</v>
      </c>
      <c r="G2175" s="226">
        <v>0</v>
      </c>
      <c r="H2175" s="232">
        <v>0</v>
      </c>
      <c r="I2175" s="476" t="s">
        <v>595</v>
      </c>
      <c r="J2175" s="212" t="s">
        <v>1417</v>
      </c>
      <c r="K2175" s="465"/>
      <c r="L2175" s="233"/>
      <c r="M2175" s="234" t="s">
        <v>59</v>
      </c>
      <c r="N2175" s="235"/>
      <c r="O2175" s="235"/>
      <c r="P2175" s="162"/>
      <c r="Q2175" s="235"/>
      <c r="R2175" s="235"/>
      <c r="S2175" s="235"/>
      <c r="T2175" s="144">
        <v>0</v>
      </c>
      <c r="U2175" s="235">
        <v>0</v>
      </c>
      <c r="V2175" s="235"/>
      <c r="W2175" s="235"/>
      <c r="X2175" s="235"/>
      <c r="Y2175" s="235"/>
      <c r="Z2175" s="162"/>
      <c r="AA2175" s="235"/>
      <c r="AB2175" s="235"/>
      <c r="AC2175" s="235"/>
      <c r="AD2175" s="235"/>
      <c r="AE2175" s="144">
        <v>0</v>
      </c>
      <c r="AF2175" s="235"/>
      <c r="AG2175" s="235"/>
      <c r="AH2175" s="235"/>
      <c r="AI2175" s="235"/>
      <c r="AJ2175" s="162"/>
      <c r="AK2175" s="235"/>
      <c r="AL2175" s="235"/>
      <c r="AM2175" s="235"/>
      <c r="AN2175" s="235"/>
      <c r="AO2175" s="235"/>
      <c r="AP2175" s="144">
        <v>0</v>
      </c>
      <c r="AQ2175" s="186">
        <v>0</v>
      </c>
      <c r="AR2175" s="96">
        <v>1</v>
      </c>
      <c r="AS2175" s="635"/>
      <c r="AT2175" s="636"/>
      <c r="AU2175" s="636">
        <v>10</v>
      </c>
      <c r="AV2175" s="636" t="s">
        <v>810</v>
      </c>
      <c r="AW2175" s="636"/>
      <c r="AX2175" s="8"/>
    </row>
    <row r="2176" spans="1:50" ht="14.1" hidden="1" customHeight="1" x14ac:dyDescent="0.35">
      <c r="A2176" s="438" t="s">
        <v>292</v>
      </c>
      <c r="B2176" s="439" t="s">
        <v>1065</v>
      </c>
      <c r="C2176" s="439" t="s">
        <v>1066</v>
      </c>
      <c r="D2176" s="439" t="s">
        <v>22</v>
      </c>
      <c r="E2176" s="146"/>
      <c r="F2176" s="524"/>
      <c r="G2176" s="148"/>
      <c r="H2176" s="147"/>
      <c r="I2176" s="478"/>
      <c r="J2176" s="145"/>
      <c r="K2176" s="459"/>
      <c r="L2176" s="163"/>
      <c r="M2176" s="149" t="s">
        <v>60</v>
      </c>
      <c r="N2176" s="187"/>
      <c r="O2176" s="187"/>
      <c r="P2176" s="162"/>
      <c r="Q2176" s="187"/>
      <c r="R2176" s="187"/>
      <c r="S2176" s="187"/>
      <c r="T2176" s="153"/>
      <c r="U2176" s="187"/>
      <c r="V2176" s="187"/>
      <c r="W2176" s="187"/>
      <c r="X2176" s="187"/>
      <c r="Y2176" s="187"/>
      <c r="Z2176" s="162"/>
      <c r="AA2176" s="187"/>
      <c r="AB2176" s="187"/>
      <c r="AC2176" s="187"/>
      <c r="AD2176" s="187"/>
      <c r="AE2176" s="153"/>
      <c r="AF2176" s="187"/>
      <c r="AG2176" s="187"/>
      <c r="AH2176" s="187"/>
      <c r="AI2176" s="187"/>
      <c r="AJ2176" s="162"/>
      <c r="AK2176" s="187"/>
      <c r="AL2176" s="187"/>
      <c r="AM2176" s="187"/>
      <c r="AN2176" s="187"/>
      <c r="AO2176" s="192"/>
      <c r="AP2176" s="153"/>
      <c r="AQ2176" s="450"/>
      <c r="AR2176" s="97"/>
      <c r="AS2176" s="635"/>
      <c r="AT2176" s="636"/>
      <c r="AU2176" s="636"/>
      <c r="AV2176" s="636"/>
      <c r="AW2176" s="636"/>
      <c r="AX2176" s="8"/>
    </row>
    <row r="2177" spans="1:50" ht="14.1" hidden="1" customHeight="1" x14ac:dyDescent="0.35">
      <c r="A2177" s="438" t="s">
        <v>292</v>
      </c>
      <c r="B2177" s="439" t="s">
        <v>1065</v>
      </c>
      <c r="C2177" s="439" t="s">
        <v>1066</v>
      </c>
      <c r="D2177" s="439" t="s">
        <v>22</v>
      </c>
      <c r="E2177" s="146"/>
      <c r="F2177" s="524"/>
      <c r="G2177" s="148"/>
      <c r="H2177" s="147"/>
      <c r="I2177" s="478"/>
      <c r="J2177" s="145"/>
      <c r="K2177" s="459"/>
      <c r="L2177" s="163"/>
      <c r="M2177" s="188"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1" t="s">
        <v>1408</v>
      </c>
      <c r="AR2177" s="97"/>
      <c r="AS2177" s="635"/>
      <c r="AT2177" s="636"/>
      <c r="AU2177" s="636"/>
      <c r="AV2177" s="636"/>
      <c r="AW2177" s="636"/>
      <c r="AX2177" s="8"/>
    </row>
    <row r="2178" spans="1:50" ht="14.1" hidden="1" customHeight="1" x14ac:dyDescent="0.35">
      <c r="A2178" s="250" t="s">
        <v>292</v>
      </c>
      <c r="B2178" s="250" t="s">
        <v>1065</v>
      </c>
      <c r="C2178" s="250" t="s">
        <v>1066</v>
      </c>
      <c r="D2178" s="251" t="s">
        <v>4</v>
      </c>
      <c r="E2178" s="252">
        <v>120</v>
      </c>
      <c r="F2178" s="536">
        <v>2</v>
      </c>
      <c r="G2178" s="133">
        <v>0</v>
      </c>
      <c r="H2178" s="252">
        <v>0</v>
      </c>
      <c r="I2178" s="253" t="s">
        <v>871</v>
      </c>
      <c r="J2178" s="253" t="s">
        <v>458</v>
      </c>
      <c r="K2178" s="468"/>
      <c r="L2178" s="254" t="s">
        <v>1361</v>
      </c>
      <c r="M2178" s="255" t="s">
        <v>59</v>
      </c>
      <c r="N2178" s="256"/>
      <c r="O2178" s="256"/>
      <c r="P2178" s="257"/>
      <c r="Q2178" s="256"/>
      <c r="R2178" s="256"/>
      <c r="S2178" s="256"/>
      <c r="T2178" s="153">
        <v>0</v>
      </c>
      <c r="U2178" s="256"/>
      <c r="V2178" s="256"/>
      <c r="W2178" s="256"/>
      <c r="X2178" s="256"/>
      <c r="Y2178" s="256"/>
      <c r="Z2178" s="257"/>
      <c r="AA2178" s="256"/>
      <c r="AB2178" s="256"/>
      <c r="AC2178" s="256"/>
      <c r="AD2178" s="256"/>
      <c r="AE2178" s="153">
        <v>0</v>
      </c>
      <c r="AF2178" s="256"/>
      <c r="AG2178" s="256"/>
      <c r="AH2178" s="256"/>
      <c r="AI2178" s="256"/>
      <c r="AJ2178" s="257"/>
      <c r="AK2178" s="256"/>
      <c r="AL2178" s="256"/>
      <c r="AM2178" s="256"/>
      <c r="AN2178" s="256"/>
      <c r="AO2178" s="256"/>
      <c r="AP2178" s="153">
        <v>0</v>
      </c>
      <c r="AQ2178" s="186">
        <v>0</v>
      </c>
      <c r="AR2178" s="96">
        <v>1</v>
      </c>
      <c r="AS2178" s="635"/>
      <c r="AT2178" s="636"/>
      <c r="AU2178" s="636"/>
      <c r="AV2178" s="636"/>
      <c r="AW2178" s="636"/>
      <c r="AX2178" s="8"/>
    </row>
    <row r="2179" spans="1:50" ht="14.1" hidden="1" customHeight="1" x14ac:dyDescent="0.35">
      <c r="A2179" s="439" t="s">
        <v>292</v>
      </c>
      <c r="B2179" s="439" t="s">
        <v>1065</v>
      </c>
      <c r="C2179" s="439" t="s">
        <v>1066</v>
      </c>
      <c r="D2179" s="439" t="s">
        <v>4</v>
      </c>
      <c r="E2179" s="146"/>
      <c r="F2179" s="524"/>
      <c r="G2179" s="148"/>
      <c r="H2179" s="147"/>
      <c r="I2179" s="478"/>
      <c r="J2179" s="145"/>
      <c r="K2179" s="459"/>
      <c r="L2179" s="146" t="s">
        <v>458</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0"/>
      <c r="AR2179" s="97"/>
      <c r="AS2179" s="635"/>
      <c r="AT2179" s="636"/>
      <c r="AU2179" s="636"/>
      <c r="AV2179" s="636"/>
      <c r="AW2179" s="636"/>
      <c r="AX2179" s="8"/>
    </row>
    <row r="2180" spans="1:50" ht="14.1" hidden="1" customHeight="1" x14ac:dyDescent="0.35">
      <c r="A2180" s="439" t="s">
        <v>292</v>
      </c>
      <c r="B2180" s="439" t="s">
        <v>1065</v>
      </c>
      <c r="C2180" s="439" t="s">
        <v>1066</v>
      </c>
      <c r="D2180" s="439" t="s">
        <v>4</v>
      </c>
      <c r="E2180" s="146"/>
      <c r="F2180" s="524"/>
      <c r="G2180" s="148"/>
      <c r="H2180" s="147"/>
      <c r="I2180" s="478"/>
      <c r="J2180" s="145"/>
      <c r="K2180" s="459"/>
      <c r="L2180" s="155" t="s">
        <v>1361</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1" t="s">
        <v>1408</v>
      </c>
      <c r="AR2180" s="97"/>
      <c r="AS2180" s="635"/>
      <c r="AT2180" s="636"/>
      <c r="AU2180" s="636"/>
      <c r="AV2180" s="636"/>
      <c r="AW2180" s="636"/>
      <c r="AX2180" s="8"/>
    </row>
    <row r="2181" spans="1:50" ht="14.1" hidden="1" customHeight="1" x14ac:dyDescent="0.35">
      <c r="A2181" s="130" t="s">
        <v>292</v>
      </c>
      <c r="B2181" s="130" t="s">
        <v>1065</v>
      </c>
      <c r="C2181" s="130" t="s">
        <v>1066</v>
      </c>
      <c r="D2181" s="131" t="s">
        <v>6</v>
      </c>
      <c r="E2181" s="132">
        <v>80</v>
      </c>
      <c r="F2181" s="525">
        <v>1.3333333333333333</v>
      </c>
      <c r="G2181" s="133">
        <v>0</v>
      </c>
      <c r="H2181" s="132">
        <v>0</v>
      </c>
      <c r="I2181" s="134" t="s">
        <v>323</v>
      </c>
      <c r="J2181" s="134" t="s">
        <v>1483</v>
      </c>
      <c r="K2181" s="457" t="s">
        <v>808</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45</v>
      </c>
      <c r="AT2181" s="636">
        <v>20</v>
      </c>
      <c r="AU2181" s="636"/>
      <c r="AV2181" s="636"/>
      <c r="AW2181" s="636"/>
      <c r="AX2181" s="8"/>
    </row>
    <row r="2182" spans="1:50" ht="14.1" hidden="1" customHeight="1" x14ac:dyDescent="0.35">
      <c r="A2182" s="439" t="s">
        <v>292</v>
      </c>
      <c r="B2182" s="439" t="s">
        <v>1065</v>
      </c>
      <c r="C2182" s="439" t="s">
        <v>1066</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1" t="s">
        <v>1408</v>
      </c>
      <c r="AR2182" s="97"/>
      <c r="AS2182" s="635"/>
      <c r="AT2182" s="636"/>
      <c r="AU2182" s="636"/>
      <c r="AV2182" s="636"/>
      <c r="AW2182" s="636"/>
      <c r="AX2182" s="8"/>
    </row>
    <row r="2183" spans="1:50" ht="14.1" hidden="1" customHeight="1" x14ac:dyDescent="0.35">
      <c r="A2183" s="439" t="s">
        <v>292</v>
      </c>
      <c r="B2183" s="439" t="s">
        <v>1065</v>
      </c>
      <c r="C2183" s="439" t="s">
        <v>1066</v>
      </c>
      <c r="D2183" s="439" t="s">
        <v>6</v>
      </c>
      <c r="E2183" s="146"/>
      <c r="F2183" s="524"/>
      <c r="G2183" s="148"/>
      <c r="H2183" s="147"/>
      <c r="I2183" s="478"/>
      <c r="J2183" s="145"/>
      <c r="K2183" s="459"/>
      <c r="L2183" s="163"/>
      <c r="M2183" s="188"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1" t="s">
        <v>1408</v>
      </c>
      <c r="AR2183" s="97"/>
      <c r="AS2183" s="635"/>
      <c r="AT2183" s="636"/>
      <c r="AU2183" s="636"/>
      <c r="AV2183" s="636"/>
      <c r="AW2183" s="636"/>
      <c r="AX2183" s="8"/>
    </row>
    <row r="2184" spans="1:50" ht="14.1" hidden="1" customHeight="1" x14ac:dyDescent="0.35">
      <c r="A2184" s="130" t="s">
        <v>292</v>
      </c>
      <c r="B2184" s="130" t="s">
        <v>1093</v>
      </c>
      <c r="C2184" s="130" t="s">
        <v>1066</v>
      </c>
      <c r="D2184" s="131" t="s">
        <v>6</v>
      </c>
      <c r="E2184" s="132">
        <v>81</v>
      </c>
      <c r="F2184" s="525">
        <v>1.35</v>
      </c>
      <c r="G2184" s="133">
        <v>0</v>
      </c>
      <c r="H2184" s="132">
        <v>0</v>
      </c>
      <c r="I2184" s="134" t="s">
        <v>323</v>
      </c>
      <c r="J2184" s="134" t="s">
        <v>1422</v>
      </c>
      <c r="K2184" s="457" t="s">
        <v>807</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6">
        <v>0</v>
      </c>
      <c r="AR2184" s="96">
        <v>1</v>
      </c>
      <c r="AS2184" s="635">
        <v>45</v>
      </c>
      <c r="AT2184" s="636">
        <v>20</v>
      </c>
      <c r="AU2184" s="636"/>
      <c r="AV2184" s="636"/>
      <c r="AW2184" s="636"/>
      <c r="AX2184" s="8"/>
    </row>
    <row r="2185" spans="1:50" ht="14.1" hidden="1" customHeight="1" x14ac:dyDescent="0.35">
      <c r="A2185" s="439" t="s">
        <v>292</v>
      </c>
      <c r="B2185" s="439" t="s">
        <v>1093</v>
      </c>
      <c r="C2185" s="439" t="s">
        <v>1066</v>
      </c>
      <c r="D2185" s="439" t="s">
        <v>6</v>
      </c>
      <c r="E2185" s="146"/>
      <c r="F2185" s="524"/>
      <c r="G2185" s="148"/>
      <c r="H2185" s="147"/>
      <c r="I2185" s="478"/>
      <c r="J2185" s="145"/>
      <c r="K2185" s="459"/>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1" t="s">
        <v>1408</v>
      </c>
      <c r="AR2185" s="97"/>
      <c r="AS2185" s="635"/>
      <c r="AT2185" s="636"/>
      <c r="AU2185" s="636"/>
      <c r="AV2185" s="636"/>
      <c r="AW2185" s="636"/>
      <c r="AX2185" s="8"/>
    </row>
    <row r="2186" spans="1:50" ht="14.1" hidden="1" customHeight="1" x14ac:dyDescent="0.35">
      <c r="A2186" s="439" t="s">
        <v>292</v>
      </c>
      <c r="B2186" s="439" t="s">
        <v>1093</v>
      </c>
      <c r="C2186" s="439" t="s">
        <v>1066</v>
      </c>
      <c r="D2186" s="439" t="s">
        <v>6</v>
      </c>
      <c r="E2186" s="146"/>
      <c r="F2186" s="524"/>
      <c r="G2186" s="148"/>
      <c r="H2186" s="147"/>
      <c r="I2186" s="478"/>
      <c r="J2186" s="145"/>
      <c r="K2186" s="459"/>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1" t="s">
        <v>1408</v>
      </c>
      <c r="AR2186" s="97"/>
      <c r="AS2186" s="635"/>
      <c r="AT2186" s="636"/>
      <c r="AU2186" s="636"/>
      <c r="AV2186" s="636"/>
      <c r="AW2186" s="636"/>
      <c r="AX2186" s="8"/>
    </row>
    <row r="2187" spans="1:50" ht="14.1" hidden="1" customHeight="1" x14ac:dyDescent="0.35">
      <c r="A2187" s="130" t="s">
        <v>292</v>
      </c>
      <c r="B2187" s="130" t="s">
        <v>1080</v>
      </c>
      <c r="C2187" s="130" t="s">
        <v>1066</v>
      </c>
      <c r="D2187" s="131" t="s">
        <v>6</v>
      </c>
      <c r="E2187" s="132">
        <v>41</v>
      </c>
      <c r="F2187" s="525">
        <v>0.68333333333333335</v>
      </c>
      <c r="G2187" s="133">
        <v>0</v>
      </c>
      <c r="H2187" s="132">
        <v>0</v>
      </c>
      <c r="I2187" s="134" t="s">
        <v>323</v>
      </c>
      <c r="J2187" s="134" t="s">
        <v>1483</v>
      </c>
      <c r="K2187" s="457" t="s">
        <v>807</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6">
        <v>0</v>
      </c>
      <c r="AR2187" s="96">
        <v>1</v>
      </c>
      <c r="AS2187" s="635">
        <v>45</v>
      </c>
      <c r="AT2187" s="636">
        <v>20</v>
      </c>
      <c r="AU2187" s="636"/>
      <c r="AV2187" s="636"/>
      <c r="AW2187" s="636"/>
      <c r="AX2187" s="8"/>
    </row>
    <row r="2188" spans="1:50" ht="14.1" hidden="1" customHeight="1" x14ac:dyDescent="0.35">
      <c r="A2188" s="439" t="s">
        <v>292</v>
      </c>
      <c r="B2188" s="439" t="s">
        <v>1080</v>
      </c>
      <c r="C2188" s="439" t="s">
        <v>1066</v>
      </c>
      <c r="D2188" s="439" t="s">
        <v>6</v>
      </c>
      <c r="E2188" s="146"/>
      <c r="F2188" s="524"/>
      <c r="G2188" s="148"/>
      <c r="H2188" s="147"/>
      <c r="I2188" s="478"/>
      <c r="J2188" s="145"/>
      <c r="K2188" s="459"/>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1" t="b">
        <v>0</v>
      </c>
      <c r="AP2188" s="165"/>
      <c r="AQ2188" s="451" t="s">
        <v>1408</v>
      </c>
      <c r="AR2188" s="97"/>
      <c r="AS2188" s="635"/>
      <c r="AT2188" s="636"/>
      <c r="AU2188" s="636"/>
      <c r="AV2188" s="636"/>
      <c r="AW2188" s="636"/>
      <c r="AX2188" s="8"/>
    </row>
    <row r="2189" spans="1:50" ht="14.1" hidden="1" customHeight="1" thickBot="1" x14ac:dyDescent="0.4">
      <c r="A2189" s="440" t="s">
        <v>292</v>
      </c>
      <c r="B2189" s="440" t="s">
        <v>1080</v>
      </c>
      <c r="C2189" s="440" t="s">
        <v>1066</v>
      </c>
      <c r="D2189" s="440" t="s">
        <v>6</v>
      </c>
      <c r="E2189" s="167"/>
      <c r="F2189" s="526"/>
      <c r="G2189" s="169"/>
      <c r="H2189" s="168"/>
      <c r="I2189" s="479"/>
      <c r="J2189" s="166"/>
      <c r="K2189" s="460"/>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1" t="s">
        <v>1408</v>
      </c>
      <c r="AR2189" s="97"/>
      <c r="AS2189" s="635"/>
      <c r="AT2189" s="636"/>
      <c r="AU2189" s="636"/>
      <c r="AV2189" s="636"/>
      <c r="AW2189" s="636"/>
      <c r="AX2189" s="8"/>
    </row>
    <row r="2190" spans="1:50" ht="14.1" hidden="1" customHeight="1" thickTop="1" x14ac:dyDescent="0.35">
      <c r="A2190" s="230" t="s">
        <v>292</v>
      </c>
      <c r="B2190" s="230" t="s">
        <v>71</v>
      </c>
      <c r="C2190" s="230" t="s">
        <v>416</v>
      </c>
      <c r="D2190" s="230" t="s">
        <v>22</v>
      </c>
      <c r="E2190" s="231">
        <v>240</v>
      </c>
      <c r="F2190" s="531">
        <v>4</v>
      </c>
      <c r="G2190" s="226">
        <v>0</v>
      </c>
      <c r="H2190" s="232">
        <v>0</v>
      </c>
      <c r="I2190" s="230" t="s">
        <v>166</v>
      </c>
      <c r="J2190" s="212">
        <v>0</v>
      </c>
      <c r="K2190" s="465"/>
      <c r="L2190" s="233"/>
      <c r="M2190" s="234" t="s">
        <v>59</v>
      </c>
      <c r="N2190" s="235"/>
      <c r="O2190" s="235"/>
      <c r="P2190" s="162"/>
      <c r="Q2190" s="235"/>
      <c r="R2190" s="235"/>
      <c r="S2190" s="235"/>
      <c r="T2190" s="144">
        <v>0</v>
      </c>
      <c r="U2190" s="235">
        <v>0</v>
      </c>
      <c r="V2190" s="235"/>
      <c r="W2190" s="235"/>
      <c r="X2190" s="235"/>
      <c r="Y2190" s="235"/>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2</v>
      </c>
      <c r="AV2190" s="636" t="s">
        <v>810</v>
      </c>
      <c r="AW2190" s="636"/>
      <c r="AX2190" s="8"/>
    </row>
    <row r="2191" spans="1:50" ht="14.1" hidden="1" customHeight="1" x14ac:dyDescent="0.35">
      <c r="A2191" s="438" t="s">
        <v>292</v>
      </c>
      <c r="B2191" s="439" t="s">
        <v>71</v>
      </c>
      <c r="C2191" s="439" t="s">
        <v>416</v>
      </c>
      <c r="D2191" s="439" t="s">
        <v>22</v>
      </c>
      <c r="E2191" s="146"/>
      <c r="F2191" s="524"/>
      <c r="G2191" s="148"/>
      <c r="H2191" s="147"/>
      <c r="I2191" s="478"/>
      <c r="J2191" s="145"/>
      <c r="K2191" s="459"/>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0"/>
      <c r="AR2191" s="97"/>
      <c r="AS2191" s="635"/>
      <c r="AT2191" s="636"/>
      <c r="AU2191" s="636"/>
      <c r="AV2191" s="636"/>
      <c r="AW2191" s="636"/>
      <c r="AX2191" s="8"/>
    </row>
    <row r="2192" spans="1:50" ht="14.1" hidden="1" customHeight="1" x14ac:dyDescent="0.35">
      <c r="A2192" s="438" t="s">
        <v>292</v>
      </c>
      <c r="B2192" s="439" t="s">
        <v>71</v>
      </c>
      <c r="C2192" s="439" t="s">
        <v>416</v>
      </c>
      <c r="D2192" s="439" t="s">
        <v>22</v>
      </c>
      <c r="E2192" s="146"/>
      <c r="F2192" s="524"/>
      <c r="G2192" s="148"/>
      <c r="H2192" s="147"/>
      <c r="I2192" s="478"/>
      <c r="J2192" s="145"/>
      <c r="K2192" s="459"/>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1" t="s">
        <v>1408</v>
      </c>
      <c r="AR2192" s="97"/>
      <c r="AS2192" s="635"/>
      <c r="AT2192" s="636"/>
      <c r="AU2192" s="636"/>
      <c r="AV2192" s="636"/>
      <c r="AW2192" s="636"/>
      <c r="AX2192" s="8"/>
    </row>
    <row r="2193" spans="1:50" ht="14.1" hidden="1" customHeight="1" x14ac:dyDescent="0.35">
      <c r="A2193" s="250" t="s">
        <v>292</v>
      </c>
      <c r="B2193" s="250" t="s">
        <v>71</v>
      </c>
      <c r="C2193" s="250" t="s">
        <v>416</v>
      </c>
      <c r="D2193" s="251" t="s">
        <v>4</v>
      </c>
      <c r="E2193" s="252">
        <v>55</v>
      </c>
      <c r="F2193" s="536">
        <v>0.91666666666666663</v>
      </c>
      <c r="G2193" s="133">
        <v>0</v>
      </c>
      <c r="H2193" s="252">
        <v>0</v>
      </c>
      <c r="I2193" s="253" t="s">
        <v>871</v>
      </c>
      <c r="J2193" s="253" t="s">
        <v>809</v>
      </c>
      <c r="K2193" s="468"/>
      <c r="L2193" s="254" t="s">
        <v>1361</v>
      </c>
      <c r="M2193" s="255" t="s">
        <v>59</v>
      </c>
      <c r="N2193" s="256"/>
      <c r="O2193" s="256"/>
      <c r="P2193" s="257"/>
      <c r="Q2193" s="256"/>
      <c r="R2193" s="256"/>
      <c r="S2193" s="256"/>
      <c r="T2193" s="153">
        <v>0</v>
      </c>
      <c r="U2193" s="256"/>
      <c r="V2193" s="256"/>
      <c r="W2193" s="256"/>
      <c r="X2193" s="256"/>
      <c r="Y2193" s="256"/>
      <c r="Z2193" s="257"/>
      <c r="AA2193" s="256"/>
      <c r="AB2193" s="256"/>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39" t="s">
        <v>292</v>
      </c>
      <c r="B2194" s="439" t="s">
        <v>71</v>
      </c>
      <c r="C2194" s="439" t="s">
        <v>416</v>
      </c>
      <c r="D2194" s="439" t="s">
        <v>4</v>
      </c>
      <c r="E2194" s="146"/>
      <c r="F2194" s="524"/>
      <c r="G2194" s="148"/>
      <c r="H2194" s="147"/>
      <c r="I2194" s="478"/>
      <c r="J2194" s="145"/>
      <c r="K2194" s="459"/>
      <c r="L2194" s="146" t="s">
        <v>809</v>
      </c>
      <c r="M2194" s="149" t="s">
        <v>809</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0"/>
      <c r="AR2194" s="97"/>
      <c r="AS2194" s="635"/>
      <c r="AT2194" s="636"/>
      <c r="AU2194" s="636"/>
      <c r="AV2194" s="636"/>
      <c r="AW2194" s="636"/>
      <c r="AX2194" s="8"/>
    </row>
    <row r="2195" spans="1:50" ht="14.1" hidden="1" customHeight="1" x14ac:dyDescent="0.35">
      <c r="A2195" s="439" t="s">
        <v>292</v>
      </c>
      <c r="B2195" s="439" t="s">
        <v>71</v>
      </c>
      <c r="C2195" s="439" t="s">
        <v>416</v>
      </c>
      <c r="D2195" s="439" t="s">
        <v>4</v>
      </c>
      <c r="E2195" s="146"/>
      <c r="F2195" s="524"/>
      <c r="G2195" s="148"/>
      <c r="H2195" s="147"/>
      <c r="I2195" s="478"/>
      <c r="J2195" s="145"/>
      <c r="K2195" s="459"/>
      <c r="L2195" s="155" t="s">
        <v>1361</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1" t="s">
        <v>1408</v>
      </c>
      <c r="AR2195" s="97"/>
      <c r="AS2195" s="635"/>
      <c r="AT2195" s="636"/>
      <c r="AU2195" s="636"/>
      <c r="AV2195" s="636"/>
      <c r="AW2195" s="636"/>
      <c r="AX2195" s="8"/>
    </row>
    <row r="2196" spans="1:50" ht="14.1" hidden="1" customHeight="1" x14ac:dyDescent="0.35">
      <c r="A2196" s="130" t="s">
        <v>292</v>
      </c>
      <c r="B2196" s="130" t="s">
        <v>71</v>
      </c>
      <c r="C2196" s="130" t="s">
        <v>416</v>
      </c>
      <c r="D2196" s="131" t="s">
        <v>6</v>
      </c>
      <c r="E2196" s="132">
        <v>41</v>
      </c>
      <c r="F2196" s="525">
        <v>0.68333333333333335</v>
      </c>
      <c r="G2196" s="133">
        <v>0</v>
      </c>
      <c r="H2196" s="132">
        <v>0</v>
      </c>
      <c r="I2196" s="134" t="s">
        <v>328</v>
      </c>
      <c r="J2196" s="134" t="s">
        <v>1496</v>
      </c>
      <c r="K2196" s="457" t="s">
        <v>807</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6">
        <v>0</v>
      </c>
      <c r="AR2196" s="96">
        <v>1</v>
      </c>
      <c r="AS2196" s="635">
        <v>30</v>
      </c>
      <c r="AT2196" s="636">
        <v>20</v>
      </c>
      <c r="AU2196" s="636"/>
      <c r="AV2196" s="636"/>
      <c r="AW2196" s="636"/>
      <c r="AX2196" s="8"/>
    </row>
    <row r="2197" spans="1:50" ht="14.1" hidden="1" customHeight="1" x14ac:dyDescent="0.35">
      <c r="A2197" s="439" t="s">
        <v>292</v>
      </c>
      <c r="B2197" s="439" t="s">
        <v>71</v>
      </c>
      <c r="C2197" s="439" t="s">
        <v>416</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1" t="s">
        <v>1408</v>
      </c>
      <c r="AR2197" s="97"/>
      <c r="AS2197" s="635"/>
      <c r="AT2197" s="636"/>
      <c r="AU2197" s="636"/>
      <c r="AV2197" s="636"/>
      <c r="AW2197" s="636"/>
      <c r="AX2197" s="8"/>
    </row>
    <row r="2198" spans="1:50" ht="14.1" hidden="1" customHeight="1" x14ac:dyDescent="0.35">
      <c r="A2198" s="439" t="s">
        <v>292</v>
      </c>
      <c r="B2198" s="439" t="s">
        <v>71</v>
      </c>
      <c r="C2198" s="439" t="s">
        <v>416</v>
      </c>
      <c r="D2198" s="439" t="s">
        <v>6</v>
      </c>
      <c r="E2198" s="146"/>
      <c r="F2198" s="524"/>
      <c r="G2198" s="148"/>
      <c r="H2198" s="147"/>
      <c r="I2198" s="478"/>
      <c r="J2198" s="145"/>
      <c r="K2198" s="459"/>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1" t="s">
        <v>1408</v>
      </c>
      <c r="AR2198" s="97"/>
      <c r="AS2198" s="635"/>
      <c r="AT2198" s="636"/>
      <c r="AU2198" s="636"/>
      <c r="AV2198" s="636"/>
      <c r="AW2198" s="636"/>
      <c r="AX2198" s="8"/>
    </row>
    <row r="2199" spans="1:50" ht="14.1" hidden="1" customHeight="1" x14ac:dyDescent="0.35">
      <c r="A2199" s="130" t="s">
        <v>292</v>
      </c>
      <c r="B2199" s="130" t="s">
        <v>72</v>
      </c>
      <c r="C2199" s="130" t="s">
        <v>416</v>
      </c>
      <c r="D2199" s="131" t="s">
        <v>6</v>
      </c>
      <c r="E2199" s="132">
        <v>25</v>
      </c>
      <c r="F2199" s="525">
        <v>0.41666666666666669</v>
      </c>
      <c r="G2199" s="133">
        <v>0</v>
      </c>
      <c r="H2199" s="132">
        <v>0</v>
      </c>
      <c r="I2199" s="134" t="s">
        <v>328</v>
      </c>
      <c r="J2199" s="134" t="s">
        <v>1496</v>
      </c>
      <c r="K2199" s="457" t="s">
        <v>807</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6">
        <v>0</v>
      </c>
      <c r="AR2199" s="96">
        <v>1</v>
      </c>
      <c r="AS2199" s="635">
        <v>30</v>
      </c>
      <c r="AT2199" s="636">
        <v>20</v>
      </c>
      <c r="AU2199" s="636"/>
      <c r="AV2199" s="636"/>
      <c r="AW2199" s="636"/>
      <c r="AX2199" s="8"/>
    </row>
    <row r="2200" spans="1:50" ht="14.1" hidden="1" customHeight="1" x14ac:dyDescent="0.35">
      <c r="A2200" s="439" t="s">
        <v>292</v>
      </c>
      <c r="B2200" s="439" t="s">
        <v>72</v>
      </c>
      <c r="C2200" s="439" t="s">
        <v>416</v>
      </c>
      <c r="D2200" s="439" t="s">
        <v>6</v>
      </c>
      <c r="E2200" s="146"/>
      <c r="F2200" s="524"/>
      <c r="G2200" s="148"/>
      <c r="H2200" s="147"/>
      <c r="I2200" s="478"/>
      <c r="J2200" s="145"/>
      <c r="K2200" s="459"/>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1" t="b">
        <v>0</v>
      </c>
      <c r="AP2200" s="165"/>
      <c r="AQ2200" s="451" t="s">
        <v>1408</v>
      </c>
      <c r="AR2200" s="97"/>
      <c r="AS2200" s="635"/>
      <c r="AT2200" s="636"/>
      <c r="AU2200" s="636"/>
      <c r="AV2200" s="636"/>
      <c r="AW2200" s="636"/>
      <c r="AX2200" s="8"/>
    </row>
    <row r="2201" spans="1:50" ht="14.1" hidden="1" customHeight="1" thickBot="1" x14ac:dyDescent="0.4">
      <c r="A2201" s="440" t="s">
        <v>292</v>
      </c>
      <c r="B2201" s="440" t="s">
        <v>72</v>
      </c>
      <c r="C2201" s="440" t="s">
        <v>416</v>
      </c>
      <c r="D2201" s="440" t="s">
        <v>6</v>
      </c>
      <c r="E2201" s="167"/>
      <c r="F2201" s="526"/>
      <c r="G2201" s="169"/>
      <c r="H2201" s="168"/>
      <c r="I2201" s="479"/>
      <c r="J2201" s="166"/>
      <c r="K2201" s="460"/>
      <c r="L2201" s="170"/>
      <c r="M2201" s="189"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0">
        <v>0</v>
      </c>
      <c r="AP2201" s="175"/>
      <c r="AQ2201" s="451" t="s">
        <v>1408</v>
      </c>
      <c r="AR2201" s="97"/>
      <c r="AS2201" s="635"/>
      <c r="AT2201" s="636"/>
      <c r="AU2201" s="636"/>
      <c r="AV2201" s="636"/>
      <c r="AW2201" s="636"/>
      <c r="AX2201" s="8"/>
    </row>
    <row r="2202" spans="1:50" ht="14.1" hidden="1" customHeight="1" thickTop="1" x14ac:dyDescent="0.35">
      <c r="A2202" s="230" t="e">
        <v>#N/A</v>
      </c>
      <c r="B2202" s="230"/>
      <c r="C2202" s="230" t="e">
        <v>#N/A</v>
      </c>
      <c r="D2202" s="230" t="s">
        <v>22</v>
      </c>
      <c r="E2202" s="231" t="s">
        <v>459</v>
      </c>
      <c r="F2202" s="531" t="e">
        <v>#VALUE!</v>
      </c>
      <c r="G2202" s="226">
        <v>0</v>
      </c>
      <c r="H2202" s="232">
        <v>0</v>
      </c>
      <c r="I2202" s="454" t="s">
        <v>595</v>
      </c>
      <c r="J2202" s="212" t="s">
        <v>459</v>
      </c>
      <c r="K2202" s="465"/>
      <c r="L2202" s="233"/>
      <c r="M2202" s="234" t="s">
        <v>59</v>
      </c>
      <c r="N2202" s="235"/>
      <c r="O2202" s="235"/>
      <c r="P2202" s="162"/>
      <c r="Q2202" s="235"/>
      <c r="R2202" s="235"/>
      <c r="S2202" s="235"/>
      <c r="T2202" s="144">
        <v>0</v>
      </c>
      <c r="U2202" s="235"/>
      <c r="V2202" s="235"/>
      <c r="W2202" s="235">
        <v>0</v>
      </c>
      <c r="X2202" s="235"/>
      <c r="Y2202" s="235"/>
      <c r="Z2202" s="162"/>
      <c r="AA2202" s="235"/>
      <c r="AB2202" s="235"/>
      <c r="AC2202" s="235"/>
      <c r="AD2202" s="235"/>
      <c r="AE2202" s="144">
        <v>0</v>
      </c>
      <c r="AF2202" s="235"/>
      <c r="AG2202" s="235"/>
      <c r="AH2202" s="235"/>
      <c r="AI2202" s="235"/>
      <c r="AJ2202" s="162"/>
      <c r="AK2202" s="235"/>
      <c r="AL2202" s="235"/>
      <c r="AM2202" s="235"/>
      <c r="AN2202" s="235"/>
      <c r="AO2202" s="235"/>
      <c r="AP2202" s="144">
        <v>0</v>
      </c>
      <c r="AQ2202" s="186">
        <v>0</v>
      </c>
      <c r="AR2202" s="96">
        <v>0</v>
      </c>
      <c r="AS2202" s="635"/>
      <c r="AT2202" s="636"/>
      <c r="AU2202" s="636" t="e">
        <v>#N/A</v>
      </c>
      <c r="AV2202" s="636" t="e">
        <v>#N/A</v>
      </c>
      <c r="AW2202" s="636"/>
      <c r="AX2202" s="8"/>
    </row>
    <row r="2203" spans="1:50" ht="14.1" hidden="1" customHeight="1" x14ac:dyDescent="0.35">
      <c r="A2203" s="438" t="e">
        <v>#N/A</v>
      </c>
      <c r="B2203" s="439">
        <v>0</v>
      </c>
      <c r="C2203" s="439" t="e">
        <v>#N/A</v>
      </c>
      <c r="D2203" s="439" t="s">
        <v>22</v>
      </c>
      <c r="E2203" s="146"/>
      <c r="F2203" s="524"/>
      <c r="G2203" s="148"/>
      <c r="H2203" s="147"/>
      <c r="I2203" s="478"/>
      <c r="J2203" s="145"/>
      <c r="K2203" s="459"/>
      <c r="L2203" s="163"/>
      <c r="M2203" s="149" t="s">
        <v>60</v>
      </c>
      <c r="N2203" s="187"/>
      <c r="O2203" s="187"/>
      <c r="P2203" s="162"/>
      <c r="Q2203" s="187"/>
      <c r="R2203" s="187"/>
      <c r="S2203" s="187"/>
      <c r="T2203" s="153"/>
      <c r="U2203" s="187"/>
      <c r="V2203" s="187"/>
      <c r="W2203" s="187"/>
      <c r="X2203" s="187"/>
      <c r="Y2203" s="187"/>
      <c r="Z2203" s="162"/>
      <c r="AA2203" s="187"/>
      <c r="AB2203" s="187"/>
      <c r="AC2203" s="187"/>
      <c r="AD2203" s="187"/>
      <c r="AE2203" s="153"/>
      <c r="AF2203" s="187"/>
      <c r="AG2203" s="187"/>
      <c r="AH2203" s="187"/>
      <c r="AI2203" s="187"/>
      <c r="AJ2203" s="162"/>
      <c r="AK2203" s="187"/>
      <c r="AL2203" s="187"/>
      <c r="AM2203" s="187"/>
      <c r="AN2203" s="187"/>
      <c r="AO2203" s="192"/>
      <c r="AP2203" s="153"/>
      <c r="AQ2203" s="450"/>
      <c r="AR2203" s="97"/>
      <c r="AS2203" s="635"/>
      <c r="AT2203" s="636"/>
      <c r="AU2203" s="636"/>
      <c r="AV2203" s="636"/>
      <c r="AW2203" s="636"/>
      <c r="AX2203" s="8"/>
    </row>
    <row r="2204" spans="1:50" ht="14.1" hidden="1" customHeight="1" x14ac:dyDescent="0.35">
      <c r="A2204" s="438" t="e">
        <v>#N/A</v>
      </c>
      <c r="B2204" s="439">
        <v>0</v>
      </c>
      <c r="C2204" s="439" t="e">
        <v>#N/A</v>
      </c>
      <c r="D2204" s="439" t="s">
        <v>22</v>
      </c>
      <c r="E2204" s="146"/>
      <c r="F2204" s="524"/>
      <c r="G2204" s="148"/>
      <c r="H2204" s="147"/>
      <c r="I2204" s="478"/>
      <c r="J2204" s="145"/>
      <c r="K2204" s="459"/>
      <c r="L2204" s="163"/>
      <c r="M2204" s="188"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1" t="s">
        <v>1408</v>
      </c>
      <c r="AR2204" s="97"/>
      <c r="AS2204" s="635"/>
      <c r="AT2204" s="636"/>
      <c r="AU2204" s="636"/>
      <c r="AV2204" s="636"/>
      <c r="AW2204" s="636"/>
      <c r="AX2204" s="8"/>
    </row>
    <row r="2205" spans="1:50" ht="14.1" hidden="1" customHeight="1" x14ac:dyDescent="0.35">
      <c r="A2205" s="250" t="e">
        <v>#N/A</v>
      </c>
      <c r="B2205" s="250"/>
      <c r="C2205" s="250" t="e">
        <v>#N/A</v>
      </c>
      <c r="D2205" s="251" t="s">
        <v>4</v>
      </c>
      <c r="E2205" s="252" t="s">
        <v>459</v>
      </c>
      <c r="F2205" s="536" t="e">
        <v>#VALUE!</v>
      </c>
      <c r="G2205" s="133">
        <v>0</v>
      </c>
      <c r="H2205" s="252">
        <v>0</v>
      </c>
      <c r="I2205" s="253" t="s">
        <v>459</v>
      </c>
      <c r="J2205" s="253" t="s">
        <v>459</v>
      </c>
      <c r="K2205" s="468"/>
      <c r="L2205" s="254" t="s">
        <v>1367</v>
      </c>
      <c r="M2205" s="255" t="s">
        <v>59</v>
      </c>
      <c r="N2205" s="256"/>
      <c r="O2205" s="256"/>
      <c r="P2205" s="257"/>
      <c r="Q2205" s="256"/>
      <c r="R2205" s="256"/>
      <c r="S2205" s="256"/>
      <c r="T2205" s="153">
        <v>0</v>
      </c>
      <c r="U2205" s="256"/>
      <c r="V2205" s="256"/>
      <c r="W2205" s="256"/>
      <c r="X2205" s="256">
        <v>0</v>
      </c>
      <c r="Y2205" s="256">
        <v>0</v>
      </c>
      <c r="Z2205" s="257"/>
      <c r="AA2205" s="256">
        <v>0</v>
      </c>
      <c r="AB2205" s="256">
        <v>0</v>
      </c>
      <c r="AC2205" s="256"/>
      <c r="AD2205" s="256"/>
      <c r="AE2205" s="153">
        <v>0</v>
      </c>
      <c r="AF2205" s="256"/>
      <c r="AG2205" s="256"/>
      <c r="AH2205" s="256"/>
      <c r="AI2205" s="256"/>
      <c r="AJ2205" s="257"/>
      <c r="AK2205" s="256"/>
      <c r="AL2205" s="256"/>
      <c r="AM2205" s="256"/>
      <c r="AN2205" s="256"/>
      <c r="AO2205" s="256"/>
      <c r="AP2205" s="153">
        <v>0</v>
      </c>
      <c r="AQ2205" s="186">
        <v>0</v>
      </c>
      <c r="AR2205" s="96">
        <v>0</v>
      </c>
      <c r="AS2205" s="635"/>
      <c r="AT2205" s="636"/>
      <c r="AU2205" s="636"/>
      <c r="AV2205" s="636"/>
      <c r="AW2205" s="636"/>
      <c r="AX2205" s="8"/>
    </row>
    <row r="2206" spans="1:50" ht="14.1" hidden="1" customHeight="1" x14ac:dyDescent="0.35">
      <c r="A2206" s="439" t="e">
        <v>#N/A</v>
      </c>
      <c r="B2206" s="439">
        <v>0</v>
      </c>
      <c r="C2206" s="439" t="e">
        <v>#N/A</v>
      </c>
      <c r="D2206" s="439" t="s">
        <v>4</v>
      </c>
      <c r="E2206" s="146"/>
      <c r="F2206" s="524"/>
      <c r="G2206" s="148"/>
      <c r="H2206" s="147"/>
      <c r="I2206" s="478"/>
      <c r="J2206" s="145"/>
      <c r="K2206" s="459"/>
      <c r="L2206" s="146" t="s">
        <v>459</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0"/>
      <c r="AR2206" s="97"/>
      <c r="AS2206" s="635"/>
      <c r="AT2206" s="636"/>
      <c r="AU2206" s="636"/>
      <c r="AV2206" s="636"/>
      <c r="AW2206" s="636"/>
      <c r="AX2206" s="8"/>
    </row>
    <row r="2207" spans="1:50" ht="14.1" hidden="1" customHeight="1" x14ac:dyDescent="0.35">
      <c r="A2207" s="439" t="e">
        <v>#N/A</v>
      </c>
      <c r="B2207" s="439">
        <v>0</v>
      </c>
      <c r="C2207" s="439" t="e">
        <v>#N/A</v>
      </c>
      <c r="D2207" s="439" t="s">
        <v>4</v>
      </c>
      <c r="E2207" s="146"/>
      <c r="F2207" s="524"/>
      <c r="G2207" s="148"/>
      <c r="H2207" s="147"/>
      <c r="I2207" s="478"/>
      <c r="J2207" s="145"/>
      <c r="K2207" s="459"/>
      <c r="L2207" s="155" t="s">
        <v>1367</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1" t="s">
        <v>1408</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459</v>
      </c>
      <c r="F2208" s="525" t="e">
        <v>#VALUE!</v>
      </c>
      <c r="G2208" s="133">
        <v>0</v>
      </c>
      <c r="H2208" s="132">
        <v>0</v>
      </c>
      <c r="I2208" s="556" t="s">
        <v>305</v>
      </c>
      <c r="J2208" s="134" t="s">
        <v>459</v>
      </c>
      <c r="K2208" s="457"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6">
        <v>0</v>
      </c>
      <c r="AR2208" s="96">
        <v>0</v>
      </c>
      <c r="AS2208" s="635" t="e">
        <v>#N/A</v>
      </c>
      <c r="AT2208" s="636" t="e">
        <v>#N/A</v>
      </c>
      <c r="AU2208" s="636"/>
      <c r="AV2208" s="636"/>
      <c r="AW2208" s="636"/>
      <c r="AX2208" s="8"/>
    </row>
    <row r="2209" spans="1:50" ht="14.1" hidden="1" customHeight="1" x14ac:dyDescent="0.35">
      <c r="A2209" s="439" t="e">
        <v>#N/A</v>
      </c>
      <c r="B2209" s="439">
        <v>0</v>
      </c>
      <c r="C2209" s="439" t="e">
        <v>#N/A</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1408</v>
      </c>
      <c r="AR2209" s="97"/>
      <c r="AS2209" s="635"/>
      <c r="AT2209" s="636"/>
      <c r="AU2209" s="636"/>
      <c r="AV2209" s="636"/>
      <c r="AW2209" s="636"/>
      <c r="AX2209" s="8"/>
    </row>
    <row r="2210" spans="1:50" ht="14.1" hidden="1" customHeight="1" x14ac:dyDescent="0.35">
      <c r="A2210" s="439" t="e">
        <v>#N/A</v>
      </c>
      <c r="B2210" s="439">
        <v>0</v>
      </c>
      <c r="C2210" s="439" t="e">
        <v>#N/A</v>
      </c>
      <c r="D2210" s="439" t="s">
        <v>6</v>
      </c>
      <c r="E2210" s="146"/>
      <c r="F2210" s="524"/>
      <c r="G2210" s="148"/>
      <c r="H2210" s="147"/>
      <c r="I2210" s="478"/>
      <c r="J2210" s="145"/>
      <c r="K2210" s="459"/>
      <c r="L2210" s="163"/>
      <c r="M2210" s="188"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1" t="s">
        <v>1408</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459</v>
      </c>
      <c r="F2211" s="525" t="e">
        <v>#VALUE!</v>
      </c>
      <c r="G2211" s="133">
        <v>0</v>
      </c>
      <c r="H2211" s="132">
        <v>0</v>
      </c>
      <c r="I2211" s="556" t="s">
        <v>305</v>
      </c>
      <c r="J2211" s="134" t="s">
        <v>459</v>
      </c>
      <c r="K2211" s="457"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6">
        <v>0</v>
      </c>
      <c r="AR2211" s="96">
        <v>0</v>
      </c>
      <c r="AS2211" s="635" t="e">
        <v>#N/A</v>
      </c>
      <c r="AT2211" s="636" t="e">
        <v>#N/A</v>
      </c>
      <c r="AU2211" s="636"/>
      <c r="AV2211" s="636"/>
      <c r="AW2211" s="636"/>
      <c r="AX2211" s="8"/>
    </row>
    <row r="2212" spans="1:50" ht="14.1" hidden="1" customHeight="1" x14ac:dyDescent="0.35">
      <c r="A2212" s="439" t="e">
        <v>#N/A</v>
      </c>
      <c r="B2212" s="439">
        <v>0</v>
      </c>
      <c r="C2212" s="439" t="e">
        <v>#N/A</v>
      </c>
      <c r="D2212" s="439" t="s">
        <v>6</v>
      </c>
      <c r="E2212" s="146"/>
      <c r="F2212" s="524"/>
      <c r="G2212" s="148"/>
      <c r="H2212" s="147"/>
      <c r="I2212" s="478"/>
      <c r="J2212" s="145"/>
      <c r="K2212" s="459"/>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1" t="b">
        <v>0</v>
      </c>
      <c r="AP2212" s="165"/>
      <c r="AQ2212" s="451" t="s">
        <v>1408</v>
      </c>
      <c r="AR2212" s="97"/>
      <c r="AS2212" s="635"/>
      <c r="AT2212" s="636"/>
      <c r="AU2212" s="636"/>
      <c r="AV2212" s="636"/>
      <c r="AW2212" s="636"/>
      <c r="AX2212" s="8"/>
    </row>
    <row r="2213" spans="1:50" ht="14.1" hidden="1" customHeight="1" x14ac:dyDescent="0.35">
      <c r="A2213" s="439" t="e">
        <v>#N/A</v>
      </c>
      <c r="B2213" s="439">
        <v>0</v>
      </c>
      <c r="C2213" s="439" t="e">
        <v>#N/A</v>
      </c>
      <c r="D2213" s="439" t="s">
        <v>6</v>
      </c>
      <c r="E2213" s="146"/>
      <c r="F2213" s="524"/>
      <c r="G2213" s="148"/>
      <c r="H2213" s="147"/>
      <c r="I2213" s="478"/>
      <c r="J2213" s="145"/>
      <c r="K2213" s="459"/>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1" t="s">
        <v>1408</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459</v>
      </c>
      <c r="F2214" s="525" t="e">
        <v>#VALUE!</v>
      </c>
      <c r="G2214" s="133">
        <v>0</v>
      </c>
      <c r="H2214" s="132">
        <v>0</v>
      </c>
      <c r="I2214" s="556" t="s">
        <v>305</v>
      </c>
      <c r="J2214" s="134" t="s">
        <v>459</v>
      </c>
      <c r="K2214" s="457"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6">
        <v>0</v>
      </c>
      <c r="AR2214" s="96">
        <v>0</v>
      </c>
      <c r="AS2214" s="635" t="e">
        <v>#N/A</v>
      </c>
      <c r="AT2214" s="636" t="e">
        <v>#N/A</v>
      </c>
      <c r="AU2214" s="636"/>
      <c r="AV2214" s="636"/>
      <c r="AW2214" s="636"/>
      <c r="AX2214" s="8"/>
    </row>
    <row r="2215" spans="1:50" ht="14.1" hidden="1" customHeight="1" x14ac:dyDescent="0.35">
      <c r="A2215" s="439" t="e">
        <v>#N/A</v>
      </c>
      <c r="B2215" s="439">
        <v>0</v>
      </c>
      <c r="C2215" s="439" t="e">
        <v>#N/A</v>
      </c>
      <c r="D2215" s="439" t="s">
        <v>6</v>
      </c>
      <c r="E2215" s="146"/>
      <c r="F2215" s="524"/>
      <c r="G2215" s="148"/>
      <c r="H2215" s="147"/>
      <c r="I2215" s="478"/>
      <c r="J2215" s="145"/>
      <c r="K2215" s="459"/>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1" t="s">
        <v>1408</v>
      </c>
      <c r="AR2215" s="97"/>
      <c r="AS2215" s="635"/>
      <c r="AT2215" s="636"/>
      <c r="AU2215" s="636"/>
      <c r="AV2215" s="636"/>
      <c r="AW2215" s="636"/>
      <c r="AX2215" s="8"/>
    </row>
    <row r="2216" spans="1:50" ht="14.1" hidden="1" customHeight="1" thickBot="1" x14ac:dyDescent="0.4">
      <c r="A2216" s="440" t="e">
        <v>#N/A</v>
      </c>
      <c r="B2216" s="440">
        <v>0</v>
      </c>
      <c r="C2216" s="440" t="e">
        <v>#N/A</v>
      </c>
      <c r="D2216" s="440" t="s">
        <v>6</v>
      </c>
      <c r="E2216" s="167"/>
      <c r="F2216" s="526"/>
      <c r="G2216" s="169"/>
      <c r="H2216" s="168"/>
      <c r="I2216" s="479"/>
      <c r="J2216" s="166"/>
      <c r="K2216" s="460"/>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1" t="s">
        <v>1408</v>
      </c>
      <c r="AR2216" s="97"/>
      <c r="AS2216" s="635"/>
      <c r="AT2216" s="636"/>
      <c r="AU2216" s="636"/>
      <c r="AV2216" s="636"/>
      <c r="AW2216" s="636"/>
      <c r="AX2216" s="8"/>
    </row>
    <row r="2217" spans="1:50" ht="14.1" hidden="1" customHeight="1" thickTop="1" x14ac:dyDescent="0.35">
      <c r="A2217" s="230" t="s">
        <v>292</v>
      </c>
      <c r="B2217" s="230" t="s">
        <v>284</v>
      </c>
      <c r="C2217" s="230" t="s">
        <v>1308</v>
      </c>
      <c r="D2217" s="230" t="s">
        <v>22</v>
      </c>
      <c r="E2217" s="231">
        <v>180</v>
      </c>
      <c r="F2217" s="531">
        <v>3</v>
      </c>
      <c r="G2217" s="226">
        <v>0</v>
      </c>
      <c r="H2217" s="232">
        <v>0</v>
      </c>
      <c r="I2217" s="590" t="s">
        <v>162</v>
      </c>
      <c r="J2217" s="212" t="s">
        <v>1417</v>
      </c>
      <c r="K2217" s="465"/>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c r="AG2217" s="235"/>
      <c r="AH2217" s="235"/>
      <c r="AI2217" s="235"/>
      <c r="AJ2217" s="162"/>
      <c r="AK2217" s="235"/>
      <c r="AL2217" s="235"/>
      <c r="AM2217" s="235"/>
      <c r="AN2217" s="235"/>
      <c r="AO2217" s="235"/>
      <c r="AP2217" s="144">
        <v>0</v>
      </c>
      <c r="AQ2217" s="186">
        <v>0</v>
      </c>
      <c r="AR2217" s="96">
        <v>1</v>
      </c>
      <c r="AS2217" s="635"/>
      <c r="AT2217" s="636"/>
      <c r="AU2217" s="636">
        <v>2</v>
      </c>
      <c r="AV2217" s="636" t="s">
        <v>810</v>
      </c>
      <c r="AW2217" s="636"/>
      <c r="AX2217" s="8"/>
    </row>
    <row r="2218" spans="1:50" ht="14.1" hidden="1" customHeight="1" x14ac:dyDescent="0.35">
      <c r="A2218" s="438" t="s">
        <v>292</v>
      </c>
      <c r="B2218" s="439" t="s">
        <v>284</v>
      </c>
      <c r="C2218" s="439" t="s">
        <v>1308</v>
      </c>
      <c r="D2218" s="439" t="s">
        <v>22</v>
      </c>
      <c r="E2218" s="146"/>
      <c r="F2218" s="524"/>
      <c r="G2218" s="148"/>
      <c r="H2218" s="147"/>
      <c r="I2218" s="478"/>
      <c r="J2218" s="145"/>
      <c r="K2218" s="459"/>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87"/>
      <c r="AP2218" s="153"/>
      <c r="AQ2218" s="450"/>
      <c r="AR2218" s="97"/>
      <c r="AS2218" s="635"/>
      <c r="AT2218" s="636"/>
      <c r="AU2218" s="636"/>
      <c r="AV2218" s="636"/>
      <c r="AW2218" s="636"/>
      <c r="AX2218" s="8"/>
    </row>
    <row r="2219" spans="1:50" ht="14.1" hidden="1" customHeight="1" x14ac:dyDescent="0.35">
      <c r="A2219" s="438" t="s">
        <v>292</v>
      </c>
      <c r="B2219" s="439" t="s">
        <v>284</v>
      </c>
      <c r="C2219" s="439" t="s">
        <v>1308</v>
      </c>
      <c r="D2219" s="439" t="s">
        <v>22</v>
      </c>
      <c r="E2219" s="146"/>
      <c r="F2219" s="524"/>
      <c r="G2219" s="148"/>
      <c r="H2219" s="147"/>
      <c r="I2219" s="478"/>
      <c r="J2219" s="145"/>
      <c r="K2219" s="459"/>
      <c r="L2219" s="163"/>
      <c r="M2219" s="188" t="s">
        <v>61</v>
      </c>
      <c r="N2219" s="151"/>
      <c r="O2219" s="151"/>
      <c r="P2219" s="162"/>
      <c r="Q2219" s="151"/>
      <c r="R2219" s="151"/>
      <c r="S2219" s="151"/>
      <c r="T2219" s="153"/>
      <c r="U2219" s="151">
        <v>0</v>
      </c>
      <c r="V2219" s="151">
        <v>0</v>
      </c>
      <c r="W2219" s="291">
        <v>0</v>
      </c>
      <c r="X2219" s="291">
        <v>0</v>
      </c>
      <c r="Y2219" s="291">
        <v>0</v>
      </c>
      <c r="Z2219" s="208"/>
      <c r="AA2219" s="29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1" t="s">
        <v>1408</v>
      </c>
      <c r="AR2219" s="97"/>
      <c r="AS2219" s="635"/>
      <c r="AT2219" s="636"/>
      <c r="AU2219" s="636"/>
      <c r="AV2219" s="636"/>
      <c r="AW2219" s="636"/>
      <c r="AX2219" s="8"/>
    </row>
    <row r="2220" spans="1:50" ht="14.1" hidden="1" customHeight="1" x14ac:dyDescent="0.35">
      <c r="A2220" s="250" t="s">
        <v>292</v>
      </c>
      <c r="B2220" s="250" t="s">
        <v>284</v>
      </c>
      <c r="C2220" s="250" t="s">
        <v>1308</v>
      </c>
      <c r="D2220" s="251" t="s">
        <v>4</v>
      </c>
      <c r="E2220" s="252">
        <v>38</v>
      </c>
      <c r="F2220" s="536">
        <v>0.6333333333333333</v>
      </c>
      <c r="G2220" s="133">
        <v>0</v>
      </c>
      <c r="H2220" s="252">
        <v>0</v>
      </c>
      <c r="I2220" s="253" t="s">
        <v>459</v>
      </c>
      <c r="J2220" s="253" t="s">
        <v>809</v>
      </c>
      <c r="K2220" s="468"/>
      <c r="L2220" s="254" t="s">
        <v>1361</v>
      </c>
      <c r="M2220" s="255" t="s">
        <v>59</v>
      </c>
      <c r="N2220" s="256"/>
      <c r="O2220" s="256"/>
      <c r="P2220" s="257"/>
      <c r="Q2220" s="256"/>
      <c r="R2220" s="256"/>
      <c r="S2220" s="256"/>
      <c r="T2220" s="153">
        <v>0</v>
      </c>
      <c r="U2220" s="256"/>
      <c r="V2220" s="256"/>
      <c r="W2220" s="256"/>
      <c r="X2220" s="256"/>
      <c r="Y2220" s="256"/>
      <c r="Z2220" s="257"/>
      <c r="AA2220" s="256"/>
      <c r="AB2220" s="256"/>
      <c r="AC2220" s="256"/>
      <c r="AD2220" s="256"/>
      <c r="AE2220" s="153">
        <v>0</v>
      </c>
      <c r="AF2220" s="256"/>
      <c r="AG2220" s="256"/>
      <c r="AH2220" s="256"/>
      <c r="AI2220" s="256"/>
      <c r="AJ2220" s="257"/>
      <c r="AK2220" s="256"/>
      <c r="AL2220" s="256">
        <v>0</v>
      </c>
      <c r="AM2220" s="256"/>
      <c r="AN2220" s="256"/>
      <c r="AO2220" s="256"/>
      <c r="AP2220" s="153">
        <v>0</v>
      </c>
      <c r="AQ2220" s="186">
        <v>0</v>
      </c>
      <c r="AR2220" s="96">
        <v>1</v>
      </c>
      <c r="AS2220" s="635"/>
      <c r="AT2220" s="636"/>
      <c r="AU2220" s="636"/>
      <c r="AV2220" s="636"/>
      <c r="AW2220" s="636"/>
      <c r="AX2220" s="8"/>
    </row>
    <row r="2221" spans="1:50" ht="14.1" hidden="1" customHeight="1" x14ac:dyDescent="0.35">
      <c r="A2221" s="439" t="s">
        <v>292</v>
      </c>
      <c r="B2221" s="439" t="s">
        <v>284</v>
      </c>
      <c r="C2221" s="439" t="s">
        <v>1308</v>
      </c>
      <c r="D2221" s="439" t="s">
        <v>4</v>
      </c>
      <c r="E2221" s="146"/>
      <c r="F2221" s="524"/>
      <c r="G2221" s="148"/>
      <c r="H2221" s="147"/>
      <c r="I2221" s="478"/>
      <c r="J2221" s="145"/>
      <c r="K2221" s="459"/>
      <c r="L2221" s="146" t="s">
        <v>809</v>
      </c>
      <c r="M2221" s="149" t="s">
        <v>809</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0"/>
      <c r="AR2221" s="97"/>
      <c r="AS2221" s="635"/>
      <c r="AT2221" s="636"/>
      <c r="AU2221" s="636"/>
      <c r="AV2221" s="636"/>
      <c r="AW2221" s="636"/>
      <c r="AX2221" s="8"/>
    </row>
    <row r="2222" spans="1:50" ht="14.1" hidden="1" customHeight="1" x14ac:dyDescent="0.35">
      <c r="A2222" s="439" t="s">
        <v>292</v>
      </c>
      <c r="B2222" s="439" t="s">
        <v>284</v>
      </c>
      <c r="C2222" s="439" t="s">
        <v>1308</v>
      </c>
      <c r="D2222" s="439" t="s">
        <v>4</v>
      </c>
      <c r="E2222" s="146"/>
      <c r="F2222" s="524"/>
      <c r="G2222" s="148"/>
      <c r="H2222" s="147"/>
      <c r="I2222" s="478"/>
      <c r="J2222" s="145"/>
      <c r="K2222" s="459"/>
      <c r="L2222" s="155" t="s">
        <v>1361</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1" t="s">
        <v>1408</v>
      </c>
      <c r="AR2222" s="97"/>
      <c r="AS2222" s="635"/>
      <c r="AT2222" s="636"/>
      <c r="AU2222" s="636"/>
      <c r="AV2222" s="636"/>
      <c r="AW2222" s="636"/>
      <c r="AX2222" s="8"/>
    </row>
    <row r="2223" spans="1:50" ht="14.1" hidden="1" customHeight="1" x14ac:dyDescent="0.35">
      <c r="A2223" s="130" t="s">
        <v>292</v>
      </c>
      <c r="B2223" s="130" t="s">
        <v>284</v>
      </c>
      <c r="C2223" s="130" t="s">
        <v>1308</v>
      </c>
      <c r="D2223" s="131" t="s">
        <v>6</v>
      </c>
      <c r="E2223" s="132">
        <v>31</v>
      </c>
      <c r="F2223" s="525">
        <v>0.51666666666666672</v>
      </c>
      <c r="G2223" s="133">
        <v>0</v>
      </c>
      <c r="H2223" s="132">
        <v>0</v>
      </c>
      <c r="I2223" s="134" t="s">
        <v>328</v>
      </c>
      <c r="J2223" s="134" t="s">
        <v>1495</v>
      </c>
      <c r="K2223" s="457" t="s">
        <v>807</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6">
        <v>0</v>
      </c>
      <c r="AR2223" s="96">
        <v>1</v>
      </c>
      <c r="AS2223" s="635">
        <v>30</v>
      </c>
      <c r="AT2223" s="636">
        <v>20</v>
      </c>
      <c r="AU2223" s="636"/>
      <c r="AV2223" s="636"/>
      <c r="AW2223" s="636"/>
      <c r="AX2223" s="8"/>
    </row>
    <row r="2224" spans="1:50" ht="14.1" hidden="1" customHeight="1" x14ac:dyDescent="0.35">
      <c r="A2224" s="439" t="s">
        <v>292</v>
      </c>
      <c r="B2224" s="439" t="s">
        <v>284</v>
      </c>
      <c r="C2224" s="439" t="s">
        <v>1308</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1" t="b">
        <v>0</v>
      </c>
      <c r="AJ2224" s="162"/>
      <c r="AK2224" s="151" t="b">
        <v>0</v>
      </c>
      <c r="AL2224" s="151" t="b">
        <v>0</v>
      </c>
      <c r="AM2224" s="151" t="b">
        <v>0</v>
      </c>
      <c r="AN2224" s="151" t="b">
        <v>0</v>
      </c>
      <c r="AO2224" s="151" t="b">
        <v>0</v>
      </c>
      <c r="AP2224" s="165"/>
      <c r="AQ2224" s="451" t="s">
        <v>1408</v>
      </c>
      <c r="AR2224" s="97"/>
      <c r="AS2224" s="635"/>
      <c r="AT2224" s="636"/>
      <c r="AU2224" s="636"/>
      <c r="AV2224" s="636"/>
      <c r="AW2224" s="636"/>
      <c r="AX2224" s="8"/>
    </row>
    <row r="2225" spans="1:52" ht="14.1" hidden="1" customHeight="1" x14ac:dyDescent="0.35">
      <c r="A2225" s="439" t="s">
        <v>292</v>
      </c>
      <c r="B2225" s="439" t="s">
        <v>284</v>
      </c>
      <c r="C2225" s="439" t="s">
        <v>1308</v>
      </c>
      <c r="D2225" s="439" t="s">
        <v>6</v>
      </c>
      <c r="E2225" s="146"/>
      <c r="F2225" s="524"/>
      <c r="G2225" s="148"/>
      <c r="H2225" s="147"/>
      <c r="I2225" s="478"/>
      <c r="J2225" s="145"/>
      <c r="K2225" s="459"/>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1" t="s">
        <v>1408</v>
      </c>
      <c r="AR2225" s="97"/>
      <c r="AS2225" s="635"/>
      <c r="AT2225" s="636"/>
      <c r="AU2225" s="636"/>
      <c r="AV2225" s="636"/>
      <c r="AW2225" s="636"/>
      <c r="AX2225" s="8"/>
    </row>
    <row r="2226" spans="1:52" ht="14.1" hidden="1" customHeight="1" x14ac:dyDescent="0.35">
      <c r="A2226" s="130" t="s">
        <v>292</v>
      </c>
      <c r="B2226" s="130" t="s">
        <v>285</v>
      </c>
      <c r="C2226" s="130" t="s">
        <v>1308</v>
      </c>
      <c r="D2226" s="131" t="s">
        <v>6</v>
      </c>
      <c r="E2226" s="132">
        <v>31</v>
      </c>
      <c r="F2226" s="525">
        <v>0.51666666666666672</v>
      </c>
      <c r="G2226" s="133">
        <v>0</v>
      </c>
      <c r="H2226" s="132">
        <v>0</v>
      </c>
      <c r="I2226" s="134" t="s">
        <v>328</v>
      </c>
      <c r="J2226" s="134" t="s">
        <v>1495</v>
      </c>
      <c r="K2226" s="457" t="s">
        <v>808</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6">
        <v>0</v>
      </c>
      <c r="AR2226" s="96">
        <v>1</v>
      </c>
      <c r="AS2226" s="635">
        <v>30</v>
      </c>
      <c r="AT2226" s="636">
        <v>20</v>
      </c>
      <c r="AU2226" s="636"/>
      <c r="AV2226" s="636"/>
      <c r="AW2226" s="636"/>
      <c r="AX2226" s="8"/>
    </row>
    <row r="2227" spans="1:52" ht="14.1" hidden="1" customHeight="1" x14ac:dyDescent="0.35">
      <c r="A2227" s="439" t="s">
        <v>292</v>
      </c>
      <c r="B2227" s="439" t="s">
        <v>285</v>
      </c>
      <c r="C2227" s="439" t="s">
        <v>1308</v>
      </c>
      <c r="D2227" s="439" t="s">
        <v>6</v>
      </c>
      <c r="E2227" s="146"/>
      <c r="F2227" s="524"/>
      <c r="G2227" s="148"/>
      <c r="H2227" s="147"/>
      <c r="I2227" s="478"/>
      <c r="J2227" s="145"/>
      <c r="K2227" s="459"/>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1" t="s">
        <v>1408</v>
      </c>
      <c r="AR2227" s="97"/>
      <c r="AS2227" s="635"/>
      <c r="AT2227" s="636"/>
      <c r="AU2227" s="636"/>
      <c r="AV2227" s="636"/>
      <c r="AW2227" s="636"/>
      <c r="AX2227" s="8"/>
    </row>
    <row r="2228" spans="1:52" ht="14.1" hidden="1" customHeight="1" thickBot="1" x14ac:dyDescent="0.4">
      <c r="A2228" s="440" t="s">
        <v>292</v>
      </c>
      <c r="B2228" s="440" t="s">
        <v>285</v>
      </c>
      <c r="C2228" s="440" t="s">
        <v>1308</v>
      </c>
      <c r="D2228" s="440" t="s">
        <v>6</v>
      </c>
      <c r="E2228" s="167"/>
      <c r="F2228" s="526"/>
      <c r="G2228" s="169"/>
      <c r="H2228" s="168"/>
      <c r="I2228" s="479"/>
      <c r="J2228" s="166"/>
      <c r="K2228" s="460"/>
      <c r="L2228" s="170"/>
      <c r="M2228" s="189"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0">
        <v>0</v>
      </c>
      <c r="AP2228" s="175"/>
      <c r="AQ2228" s="451" t="s">
        <v>1408</v>
      </c>
      <c r="AR2228" s="97"/>
      <c r="AS2228" s="635"/>
      <c r="AT2228" s="636"/>
      <c r="AU2228" s="636"/>
      <c r="AV2228" s="636"/>
      <c r="AW2228" s="636"/>
      <c r="AX2228" s="8"/>
    </row>
    <row r="2229" spans="1:52" ht="14.1" hidden="1" customHeight="1" thickTop="1" x14ac:dyDescent="0.35">
      <c r="A2229" s="230" t="e">
        <v>#N/A</v>
      </c>
      <c r="B2229" s="230"/>
      <c r="C2229" s="230" t="e">
        <v>#N/A</v>
      </c>
      <c r="D2229" s="230" t="s">
        <v>22</v>
      </c>
      <c r="E2229" s="231" t="s">
        <v>459</v>
      </c>
      <c r="F2229" s="531" t="e">
        <v>#VALUE!</v>
      </c>
      <c r="G2229" s="226">
        <v>0</v>
      </c>
      <c r="H2229" s="232">
        <v>0</v>
      </c>
      <c r="I2229" s="230" t="s">
        <v>165</v>
      </c>
      <c r="J2229" s="212" t="s">
        <v>459</v>
      </c>
      <c r="K2229" s="465"/>
      <c r="L2229" s="233"/>
      <c r="M2229" s="234" t="s">
        <v>59</v>
      </c>
      <c r="N2229" s="235"/>
      <c r="O2229" s="235"/>
      <c r="P2229" s="162"/>
      <c r="Q2229" s="235"/>
      <c r="R2229" s="235"/>
      <c r="S2229" s="235"/>
      <c r="T2229" s="144">
        <v>0</v>
      </c>
      <c r="U2229" s="235"/>
      <c r="V2229" s="235">
        <v>0</v>
      </c>
      <c r="W2229" s="235">
        <v>0</v>
      </c>
      <c r="X2229" s="235">
        <v>0</v>
      </c>
      <c r="Y2229" s="235"/>
      <c r="Z2229" s="162"/>
      <c r="AA2229" s="235"/>
      <c r="AB2229" s="235"/>
      <c r="AC2229" s="235"/>
      <c r="AD2229" s="235"/>
      <c r="AE2229" s="144">
        <v>0</v>
      </c>
      <c r="AF2229" s="235"/>
      <c r="AG2229" s="235"/>
      <c r="AH2229" s="235"/>
      <c r="AI2229" s="235"/>
      <c r="AJ2229" s="162"/>
      <c r="AK2229" s="235"/>
      <c r="AL2229" s="235"/>
      <c r="AM2229" s="235"/>
      <c r="AN2229" s="235"/>
      <c r="AO2229" s="235"/>
      <c r="AP2229" s="144">
        <v>0</v>
      </c>
      <c r="AQ2229" s="186">
        <v>0</v>
      </c>
      <c r="AR2229" s="96">
        <v>0</v>
      </c>
      <c r="AS2229" s="635"/>
      <c r="AT2229" s="636"/>
      <c r="AU2229" s="636" t="e">
        <v>#N/A</v>
      </c>
      <c r="AV2229" s="636" t="e">
        <v>#N/A</v>
      </c>
      <c r="AW2229" s="636"/>
      <c r="AX2229" s="8"/>
    </row>
    <row r="2230" spans="1:52" ht="14.1" hidden="1" customHeight="1" x14ac:dyDescent="0.35">
      <c r="A2230" s="438" t="e">
        <v>#N/A</v>
      </c>
      <c r="B2230" s="439">
        <v>0</v>
      </c>
      <c r="C2230" s="439" t="e">
        <v>#N/A</v>
      </c>
      <c r="D2230" s="439" t="s">
        <v>22</v>
      </c>
      <c r="E2230" s="146"/>
      <c r="F2230" s="524"/>
      <c r="G2230" s="148"/>
      <c r="H2230" s="147"/>
      <c r="I2230" s="478"/>
      <c r="J2230" s="145"/>
      <c r="K2230" s="459"/>
      <c r="L2230" s="163"/>
      <c r="M2230" s="149" t="s">
        <v>60</v>
      </c>
      <c r="N2230" s="187"/>
      <c r="O2230" s="187"/>
      <c r="P2230" s="162"/>
      <c r="Q2230" s="187"/>
      <c r="R2230" s="187"/>
      <c r="S2230" s="187"/>
      <c r="T2230" s="153"/>
      <c r="U2230" s="187"/>
      <c r="V2230" s="187"/>
      <c r="W2230" s="187"/>
      <c r="X2230" s="187"/>
      <c r="Y2230" s="187"/>
      <c r="Z2230" s="162"/>
      <c r="AA2230" s="187"/>
      <c r="AB2230" s="187"/>
      <c r="AC2230" s="187"/>
      <c r="AD2230" s="187"/>
      <c r="AE2230" s="153"/>
      <c r="AF2230" s="187"/>
      <c r="AG2230" s="187"/>
      <c r="AH2230" s="187"/>
      <c r="AI2230" s="187"/>
      <c r="AJ2230" s="162"/>
      <c r="AK2230" s="187"/>
      <c r="AL2230" s="187"/>
      <c r="AM2230" s="187"/>
      <c r="AN2230" s="187"/>
      <c r="AO2230" s="187"/>
      <c r="AP2230" s="153"/>
      <c r="AQ2230" s="450"/>
      <c r="AR2230" s="97"/>
      <c r="AS2230" s="635"/>
      <c r="AT2230" s="636"/>
      <c r="AU2230" s="636"/>
      <c r="AV2230" s="636"/>
      <c r="AW2230" s="636"/>
      <c r="AX2230" s="8"/>
    </row>
    <row r="2231" spans="1:52" ht="14.1" hidden="1" customHeight="1" x14ac:dyDescent="0.35">
      <c r="A2231" s="438" t="e">
        <v>#N/A</v>
      </c>
      <c r="B2231" s="439">
        <v>0</v>
      </c>
      <c r="C2231" s="439" t="e">
        <v>#N/A</v>
      </c>
      <c r="D2231" s="439" t="s">
        <v>22</v>
      </c>
      <c r="E2231" s="146"/>
      <c r="F2231" s="524"/>
      <c r="G2231" s="148"/>
      <c r="H2231" s="147"/>
      <c r="I2231" s="478"/>
      <c r="J2231" s="145"/>
      <c r="K2231" s="459"/>
      <c r="L2231" s="163"/>
      <c r="M2231" s="188"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1" t="s">
        <v>1408</v>
      </c>
      <c r="AR2231" s="97"/>
      <c r="AS2231" s="635"/>
      <c r="AT2231" s="636"/>
      <c r="AU2231" s="636"/>
      <c r="AV2231" s="636"/>
      <c r="AW2231" s="636"/>
      <c r="AX2231" s="8"/>
      <c r="AZ2231" s="110"/>
    </row>
    <row r="2232" spans="1:52" ht="14.1" hidden="1" customHeight="1" x14ac:dyDescent="0.35">
      <c r="A2232" s="250" t="e">
        <v>#N/A</v>
      </c>
      <c r="B2232" s="250"/>
      <c r="C2232" s="250" t="e">
        <v>#N/A</v>
      </c>
      <c r="D2232" s="251" t="s">
        <v>4</v>
      </c>
      <c r="E2232" s="252" t="s">
        <v>459</v>
      </c>
      <c r="F2232" s="536" t="e">
        <v>#VALUE!</v>
      </c>
      <c r="G2232" s="133">
        <v>0</v>
      </c>
      <c r="H2232" s="252">
        <v>0</v>
      </c>
      <c r="I2232" s="253" t="s">
        <v>459</v>
      </c>
      <c r="J2232" s="253" t="s">
        <v>459</v>
      </c>
      <c r="K2232" s="468"/>
      <c r="L2232" s="254" t="s">
        <v>1370</v>
      </c>
      <c r="M2232" s="255" t="s">
        <v>59</v>
      </c>
      <c r="N2232" s="256"/>
      <c r="O2232" s="256"/>
      <c r="P2232" s="257"/>
      <c r="Q2232" s="256"/>
      <c r="R2232" s="256"/>
      <c r="S2232" s="256"/>
      <c r="T2232" s="153">
        <v>0</v>
      </c>
      <c r="U2232" s="256"/>
      <c r="V2232" s="256"/>
      <c r="W2232" s="256"/>
      <c r="X2232" s="256">
        <v>0</v>
      </c>
      <c r="Y2232" s="256">
        <v>0</v>
      </c>
      <c r="Z2232" s="257"/>
      <c r="AA2232" s="256">
        <v>0</v>
      </c>
      <c r="AB2232" s="256">
        <v>0</v>
      </c>
      <c r="AC2232" s="256">
        <v>0</v>
      </c>
      <c r="AD2232" s="256">
        <v>0</v>
      </c>
      <c r="AE2232" s="153">
        <v>0</v>
      </c>
      <c r="AF2232" s="256"/>
      <c r="AG2232" s="256"/>
      <c r="AH2232" s="256"/>
      <c r="AI2232" s="256"/>
      <c r="AJ2232" s="257"/>
      <c r="AK2232" s="256"/>
      <c r="AL2232" s="256"/>
      <c r="AM2232" s="256"/>
      <c r="AN2232" s="256"/>
      <c r="AO2232" s="256"/>
      <c r="AP2232" s="153">
        <v>0</v>
      </c>
      <c r="AQ2232" s="186">
        <v>0</v>
      </c>
      <c r="AR2232" s="96">
        <v>0</v>
      </c>
      <c r="AS2232" s="635"/>
      <c r="AT2232" s="636"/>
      <c r="AU2232" s="636"/>
      <c r="AV2232" s="636"/>
      <c r="AW2232" s="636"/>
      <c r="AX2232" s="8"/>
    </row>
    <row r="2233" spans="1:52" ht="14.1" hidden="1" customHeight="1" x14ac:dyDescent="0.35">
      <c r="A2233" s="439" t="e">
        <v>#N/A</v>
      </c>
      <c r="B2233" s="439">
        <v>0</v>
      </c>
      <c r="C2233" s="439" t="e">
        <v>#N/A</v>
      </c>
      <c r="D2233" s="439" t="s">
        <v>4</v>
      </c>
      <c r="E2233" s="146"/>
      <c r="F2233" s="524"/>
      <c r="G2233" s="148"/>
      <c r="H2233" s="147"/>
      <c r="I2233" s="478"/>
      <c r="J2233" s="145"/>
      <c r="K2233" s="459"/>
      <c r="L2233" s="146" t="s">
        <v>459</v>
      </c>
      <c r="M2233" s="149" t="s">
        <v>809</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0"/>
      <c r="AR2233" s="97"/>
      <c r="AS2233" s="635"/>
      <c r="AT2233" s="636"/>
      <c r="AU2233" s="636"/>
      <c r="AV2233" s="636"/>
      <c r="AW2233" s="636"/>
      <c r="AX2233" s="8"/>
      <c r="AZ2233" s="110"/>
    </row>
    <row r="2234" spans="1:52" ht="14.1" hidden="1" customHeight="1" x14ac:dyDescent="0.35">
      <c r="A2234" s="439" t="e">
        <v>#N/A</v>
      </c>
      <c r="B2234" s="439">
        <v>0</v>
      </c>
      <c r="C2234" s="439" t="e">
        <v>#N/A</v>
      </c>
      <c r="D2234" s="439" t="s">
        <v>4</v>
      </c>
      <c r="E2234" s="146"/>
      <c r="F2234" s="524"/>
      <c r="G2234" s="148"/>
      <c r="H2234" s="147"/>
      <c r="I2234" s="478"/>
      <c r="J2234" s="145"/>
      <c r="K2234" s="459"/>
      <c r="L2234" s="155" t="s">
        <v>1370</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1" t="s">
        <v>1408</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459</v>
      </c>
      <c r="F2235" s="525" t="e">
        <v>#VALUE!</v>
      </c>
      <c r="G2235" s="133">
        <v>0</v>
      </c>
      <c r="H2235" s="132">
        <v>0</v>
      </c>
      <c r="I2235" s="557" t="s">
        <v>235</v>
      </c>
      <c r="J2235" s="134" t="s">
        <v>459</v>
      </c>
      <c r="K2235" s="457"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0</v>
      </c>
      <c r="AS2235" s="635" t="e">
        <v>#N/A</v>
      </c>
      <c r="AT2235" s="636" t="e">
        <v>#N/A</v>
      </c>
      <c r="AU2235" s="636"/>
      <c r="AV2235" s="636"/>
      <c r="AW2235" s="636"/>
      <c r="AX2235" s="8"/>
    </row>
    <row r="2236" spans="1:52" ht="14.1" hidden="1" customHeight="1" x14ac:dyDescent="0.35">
      <c r="A2236" s="439" t="e">
        <v>#N/A</v>
      </c>
      <c r="B2236" s="439">
        <v>0</v>
      </c>
      <c r="C2236" s="439" t="e">
        <v>#N/A</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1" t="s">
        <v>1408</v>
      </c>
      <c r="AR2236" s="97"/>
      <c r="AS2236" s="635"/>
      <c r="AT2236" s="636"/>
      <c r="AU2236" s="636"/>
      <c r="AV2236" s="636"/>
      <c r="AW2236" s="636"/>
      <c r="AX2236" s="8"/>
    </row>
    <row r="2237" spans="1:52" ht="14.1" hidden="1" customHeight="1" thickBot="1" x14ac:dyDescent="0.4">
      <c r="A2237" s="440" t="e">
        <v>#N/A</v>
      </c>
      <c r="B2237" s="440">
        <v>0</v>
      </c>
      <c r="C2237" s="440" t="e">
        <v>#N/A</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1408</v>
      </c>
      <c r="AR2237" s="97"/>
      <c r="AS2237" s="635"/>
      <c r="AT2237" s="636"/>
      <c r="AU2237" s="636"/>
      <c r="AV2237" s="636"/>
      <c r="AW2237" s="636"/>
      <c r="AX2237" s="8"/>
    </row>
    <row r="2238" spans="1:52" ht="14.1" hidden="1" customHeight="1" thickTop="1" x14ac:dyDescent="0.35">
      <c r="A2238" s="130" t="s">
        <v>292</v>
      </c>
      <c r="B2238" s="130" t="s">
        <v>73</v>
      </c>
      <c r="C2238" s="130" t="s">
        <v>365</v>
      </c>
      <c r="D2238" s="131" t="s">
        <v>6</v>
      </c>
      <c r="E2238" s="132">
        <v>48</v>
      </c>
      <c r="F2238" s="525">
        <v>0.8</v>
      </c>
      <c r="G2238" s="133">
        <v>0</v>
      </c>
      <c r="H2238" s="132">
        <v>0</v>
      </c>
      <c r="I2238" s="134" t="s">
        <v>307</v>
      </c>
      <c r="J2238" s="134" t="s">
        <v>1470</v>
      </c>
      <c r="K2238" s="457" t="s">
        <v>808</v>
      </c>
      <c r="L2238" s="158"/>
      <c r="M2238" s="159" t="s">
        <v>59</v>
      </c>
      <c r="N2238" s="161"/>
      <c r="O2238" s="161"/>
      <c r="P2238" s="162"/>
      <c r="Q2238" s="161"/>
      <c r="R2238" s="161"/>
      <c r="S2238" s="161"/>
      <c r="T2238" s="274">
        <v>0</v>
      </c>
      <c r="U2238" s="161"/>
      <c r="V2238" s="161"/>
      <c r="W2238" s="161"/>
      <c r="X2238" s="161"/>
      <c r="Y2238" s="161"/>
      <c r="Z2238" s="162"/>
      <c r="AA2238" s="161"/>
      <c r="AB2238" s="161"/>
      <c r="AC2238" s="161"/>
      <c r="AD2238" s="161"/>
      <c r="AE2238" s="274">
        <v>0</v>
      </c>
      <c r="AF2238" s="161"/>
      <c r="AG2238" s="161"/>
      <c r="AH2238" s="161"/>
      <c r="AI2238" s="161"/>
      <c r="AJ2238" s="162"/>
      <c r="AK2238" s="161"/>
      <c r="AL2238" s="161"/>
      <c r="AM2238" s="161">
        <v>0</v>
      </c>
      <c r="AN2238" s="161">
        <v>0</v>
      </c>
      <c r="AO2238" s="161">
        <v>0</v>
      </c>
      <c r="AP2238" s="274">
        <v>0</v>
      </c>
      <c r="AQ2238" s="186">
        <v>0</v>
      </c>
      <c r="AR2238" s="96">
        <v>1</v>
      </c>
      <c r="AS2238" s="635">
        <v>10</v>
      </c>
      <c r="AT2238" s="636">
        <v>10</v>
      </c>
      <c r="AU2238" s="636"/>
      <c r="AV2238" s="636"/>
      <c r="AW2238" s="636"/>
      <c r="AX2238" s="8"/>
    </row>
    <row r="2239" spans="1:52" ht="14.1" hidden="1" customHeight="1" x14ac:dyDescent="0.35">
      <c r="A2239" s="439" t="s">
        <v>292</v>
      </c>
      <c r="B2239" s="439" t="s">
        <v>73</v>
      </c>
      <c r="C2239" s="439" t="s">
        <v>365</v>
      </c>
      <c r="D2239" s="439" t="s">
        <v>6</v>
      </c>
      <c r="E2239" s="146"/>
      <c r="F2239" s="524"/>
      <c r="G2239" s="148"/>
      <c r="H2239" s="147"/>
      <c r="I2239" s="478"/>
      <c r="J2239" s="145"/>
      <c r="K2239" s="459"/>
      <c r="L2239" s="163"/>
      <c r="M2239" s="149" t="s">
        <v>134</v>
      </c>
      <c r="N2239" s="164"/>
      <c r="O2239" s="164"/>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1" t="b">
        <v>0</v>
      </c>
      <c r="AP2239" s="165"/>
      <c r="AQ2239" s="451" t="s">
        <v>1408</v>
      </c>
      <c r="AR2239" s="97"/>
      <c r="AS2239" s="635"/>
      <c r="AT2239" s="636"/>
      <c r="AU2239" s="636"/>
      <c r="AV2239" s="636"/>
      <c r="AW2239" s="636"/>
      <c r="AX2239" s="8"/>
    </row>
    <row r="2240" spans="1:52" ht="14.1" hidden="1" customHeight="1" thickBot="1" x14ac:dyDescent="0.4">
      <c r="A2240" s="440" t="s">
        <v>292</v>
      </c>
      <c r="B2240" s="440" t="s">
        <v>73</v>
      </c>
      <c r="C2240" s="440" t="s">
        <v>365</v>
      </c>
      <c r="D2240" s="440" t="s">
        <v>6</v>
      </c>
      <c r="E2240" s="167"/>
      <c r="F2240" s="526"/>
      <c r="G2240" s="169"/>
      <c r="H2240" s="168"/>
      <c r="I2240" s="479"/>
      <c r="J2240" s="166"/>
      <c r="K2240" s="460"/>
      <c r="L2240" s="170"/>
      <c r="M2240" s="189"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0">
        <v>0</v>
      </c>
      <c r="AP2240" s="175"/>
      <c r="AQ2240" s="451" t="s">
        <v>1408</v>
      </c>
      <c r="AR2240" s="97"/>
      <c r="AS2240" s="635"/>
      <c r="AT2240" s="636"/>
      <c r="AU2240" s="636"/>
      <c r="AV2240" s="636"/>
      <c r="AW2240" s="636"/>
      <c r="AX2240" s="8"/>
    </row>
    <row r="2241" spans="1:50" ht="14.1" hidden="1" customHeight="1" thickTop="1" x14ac:dyDescent="0.35">
      <c r="A2241" s="130" t="s">
        <v>292</v>
      </c>
      <c r="B2241" s="130" t="s">
        <v>541</v>
      </c>
      <c r="C2241" s="130" t="s">
        <v>542</v>
      </c>
      <c r="D2241" s="131" t="s">
        <v>6</v>
      </c>
      <c r="E2241" s="132">
        <v>45</v>
      </c>
      <c r="F2241" s="525">
        <v>0.75</v>
      </c>
      <c r="G2241" s="133">
        <v>0</v>
      </c>
      <c r="H2241" s="132">
        <v>0</v>
      </c>
      <c r="I2241" s="134" t="s">
        <v>312</v>
      </c>
      <c r="J2241" s="134" t="s">
        <v>1466</v>
      </c>
      <c r="K2241" s="457" t="s">
        <v>807</v>
      </c>
      <c r="L2241" s="158"/>
      <c r="M2241" s="159" t="s">
        <v>59</v>
      </c>
      <c r="N2241" s="161"/>
      <c r="O2241" s="161"/>
      <c r="P2241" s="162"/>
      <c r="Q2241" s="161"/>
      <c r="R2241" s="161"/>
      <c r="S2241" s="161"/>
      <c r="T2241" s="274">
        <v>0</v>
      </c>
      <c r="U2241" s="161"/>
      <c r="V2241" s="161"/>
      <c r="W2241" s="161">
        <v>0</v>
      </c>
      <c r="X2241" s="161">
        <v>0</v>
      </c>
      <c r="Y2241" s="161">
        <v>0</v>
      </c>
      <c r="Z2241" s="162"/>
      <c r="AA2241" s="161">
        <v>0</v>
      </c>
      <c r="AB2241" s="161">
        <v>0</v>
      </c>
      <c r="AC2241" s="161">
        <v>0</v>
      </c>
      <c r="AD2241" s="161">
        <v>0</v>
      </c>
      <c r="AE2241" s="274">
        <v>0</v>
      </c>
      <c r="AF2241" s="161">
        <v>0</v>
      </c>
      <c r="AG2241" s="161">
        <v>0</v>
      </c>
      <c r="AH2241" s="161">
        <v>0</v>
      </c>
      <c r="AI2241" s="161">
        <v>0</v>
      </c>
      <c r="AJ2241" s="162"/>
      <c r="AK2241" s="161"/>
      <c r="AL2241" s="161"/>
      <c r="AM2241" s="161"/>
      <c r="AN2241" s="161"/>
      <c r="AO2241" s="161"/>
      <c r="AP2241" s="153">
        <v>0</v>
      </c>
      <c r="AQ2241" s="186">
        <v>0</v>
      </c>
      <c r="AR2241" s="96">
        <v>1</v>
      </c>
      <c r="AS2241" s="635">
        <v>30</v>
      </c>
      <c r="AT2241" s="636">
        <v>30</v>
      </c>
      <c r="AU2241" s="636"/>
      <c r="AV2241" s="636"/>
      <c r="AW2241" s="636"/>
      <c r="AX2241" s="8"/>
    </row>
    <row r="2242" spans="1:50" ht="14.1" hidden="1" customHeight="1" x14ac:dyDescent="0.35">
      <c r="A2242" s="439" t="s">
        <v>292</v>
      </c>
      <c r="B2242" s="439" t="s">
        <v>541</v>
      </c>
      <c r="C2242" s="439" t="s">
        <v>542</v>
      </c>
      <c r="D2242" s="439" t="s">
        <v>6</v>
      </c>
      <c r="E2242" s="146"/>
      <c r="F2242" s="524"/>
      <c r="G2242" s="148"/>
      <c r="H2242" s="147"/>
      <c r="I2242" s="478"/>
      <c r="J2242" s="145"/>
      <c r="K2242" s="459"/>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1" t="s">
        <v>1408</v>
      </c>
      <c r="AR2242" s="97"/>
      <c r="AS2242" s="635"/>
      <c r="AT2242" s="636"/>
      <c r="AU2242" s="636"/>
      <c r="AV2242" s="636"/>
      <c r="AW2242" s="636"/>
      <c r="AX2242" s="8"/>
    </row>
    <row r="2243" spans="1:50" ht="14.1" hidden="1" customHeight="1" thickBot="1" x14ac:dyDescent="0.4">
      <c r="A2243" s="440" t="s">
        <v>292</v>
      </c>
      <c r="B2243" s="440" t="s">
        <v>541</v>
      </c>
      <c r="C2243" s="440" t="s">
        <v>542</v>
      </c>
      <c r="D2243" s="440" t="s">
        <v>6</v>
      </c>
      <c r="E2243" s="167"/>
      <c r="F2243" s="526"/>
      <c r="G2243" s="169"/>
      <c r="H2243" s="168"/>
      <c r="I2243" s="479"/>
      <c r="J2243" s="166"/>
      <c r="K2243" s="460"/>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1" t="s">
        <v>1408</v>
      </c>
      <c r="AR2243" s="97"/>
      <c r="AS2243" s="635"/>
      <c r="AT2243" s="636"/>
      <c r="AU2243" s="636"/>
      <c r="AV2243" s="636"/>
      <c r="AW2243" s="636"/>
      <c r="AX2243" s="8"/>
    </row>
    <row r="2244" spans="1:50" ht="14.1" hidden="1" customHeight="1" thickTop="1" x14ac:dyDescent="0.35">
      <c r="A2244" s="135" t="s">
        <v>292</v>
      </c>
      <c r="B2244" s="135" t="s">
        <v>565</v>
      </c>
      <c r="C2244" s="135" t="s">
        <v>566</v>
      </c>
      <c r="D2244" s="136" t="s">
        <v>4</v>
      </c>
      <c r="E2244" s="137">
        <v>240</v>
      </c>
      <c r="F2244" s="527">
        <v>4</v>
      </c>
      <c r="G2244" s="133">
        <v>0</v>
      </c>
      <c r="H2244" s="137">
        <v>0</v>
      </c>
      <c r="I2244" s="138" t="s">
        <v>1437</v>
      </c>
      <c r="J2244" s="138" t="s">
        <v>809</v>
      </c>
      <c r="K2244" s="461"/>
      <c r="L2244" s="139" t="s">
        <v>1367</v>
      </c>
      <c r="M2244" s="140" t="s">
        <v>59</v>
      </c>
      <c r="N2244" s="142"/>
      <c r="O2244" s="142"/>
      <c r="P2244" s="143"/>
      <c r="Q2244" s="142"/>
      <c r="R2244" s="142"/>
      <c r="S2244" s="142"/>
      <c r="T2244" s="144">
        <v>0</v>
      </c>
      <c r="U2244" s="275">
        <v>0</v>
      </c>
      <c r="V2244" s="275"/>
      <c r="W2244" s="275"/>
      <c r="X2244" s="275"/>
      <c r="Y2244" s="275"/>
      <c r="Z2244" s="143"/>
      <c r="AA2244" s="275"/>
      <c r="AB2244" s="275"/>
      <c r="AC2244" s="275"/>
      <c r="AD2244" s="275"/>
      <c r="AE2244" s="144">
        <v>0</v>
      </c>
      <c r="AF2244" s="275"/>
      <c r="AG2244" s="275"/>
      <c r="AH2244" s="275"/>
      <c r="AI2244" s="275"/>
      <c r="AJ2244" s="143"/>
      <c r="AK2244" s="275"/>
      <c r="AL2244" s="275"/>
      <c r="AM2244" s="275"/>
      <c r="AN2244" s="275"/>
      <c r="AO2244" s="275"/>
      <c r="AP2244" s="144">
        <v>0</v>
      </c>
      <c r="AQ2244" s="186">
        <v>0</v>
      </c>
      <c r="AR2244" s="96">
        <v>1</v>
      </c>
      <c r="AS2244" s="635"/>
      <c r="AT2244" s="636"/>
      <c r="AU2244" s="636"/>
      <c r="AV2244" s="636"/>
      <c r="AW2244" s="636"/>
      <c r="AX2244" s="8"/>
    </row>
    <row r="2245" spans="1:50" ht="14.1" hidden="1" customHeight="1" x14ac:dyDescent="0.35">
      <c r="A2245" s="439" t="s">
        <v>292</v>
      </c>
      <c r="B2245" s="439" t="s">
        <v>565</v>
      </c>
      <c r="C2245" s="439" t="s">
        <v>566</v>
      </c>
      <c r="D2245" s="439" t="s">
        <v>4</v>
      </c>
      <c r="E2245" s="146"/>
      <c r="F2245" s="524"/>
      <c r="G2245" s="148"/>
      <c r="H2245" s="147"/>
      <c r="I2245" s="478"/>
      <c r="J2245" s="145"/>
      <c r="K2245" s="459"/>
      <c r="L2245" s="146" t="s">
        <v>809</v>
      </c>
      <c r="M2245" s="149" t="s">
        <v>809</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0"/>
      <c r="AR2245" s="97"/>
      <c r="AS2245" s="635"/>
      <c r="AT2245" s="636"/>
      <c r="AU2245" s="636"/>
      <c r="AV2245" s="636"/>
      <c r="AW2245" s="636"/>
      <c r="AX2245" s="8"/>
    </row>
    <row r="2246" spans="1:50" ht="14.1" hidden="1" customHeight="1" x14ac:dyDescent="0.35">
      <c r="A2246" s="439" t="s">
        <v>292</v>
      </c>
      <c r="B2246" s="439" t="s">
        <v>565</v>
      </c>
      <c r="C2246" s="439" t="s">
        <v>566</v>
      </c>
      <c r="D2246" s="439" t="s">
        <v>4</v>
      </c>
      <c r="E2246" s="146"/>
      <c r="F2246" s="524"/>
      <c r="G2246" s="148"/>
      <c r="H2246" s="147"/>
      <c r="I2246" s="478"/>
      <c r="J2246" s="145"/>
      <c r="K2246" s="459"/>
      <c r="L2246" s="155" t="s">
        <v>1367</v>
      </c>
      <c r="M2246" s="188"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1" t="s">
        <v>1408</v>
      </c>
      <c r="AR2246" s="97"/>
      <c r="AS2246" s="635"/>
      <c r="AT2246" s="636"/>
      <c r="AU2246" s="636"/>
      <c r="AV2246" s="636"/>
      <c r="AW2246" s="636"/>
      <c r="AX2246" s="8"/>
    </row>
    <row r="2247" spans="1:50" ht="14.1" hidden="1" customHeight="1" x14ac:dyDescent="0.35">
      <c r="A2247" s="130" t="s">
        <v>292</v>
      </c>
      <c r="B2247" s="130" t="s">
        <v>565</v>
      </c>
      <c r="C2247" s="130" t="s">
        <v>566</v>
      </c>
      <c r="D2247" s="131" t="s">
        <v>6</v>
      </c>
      <c r="E2247" s="132">
        <v>340</v>
      </c>
      <c r="F2247" s="525">
        <v>5.666666666666667</v>
      </c>
      <c r="G2247" s="133">
        <v>0</v>
      </c>
      <c r="H2247" s="132">
        <v>0</v>
      </c>
      <c r="I2247" s="134" t="s">
        <v>327</v>
      </c>
      <c r="J2247" s="134" t="s">
        <v>1420</v>
      </c>
      <c r="K2247" s="457" t="s">
        <v>807</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v>0</v>
      </c>
      <c r="AL2247" s="161"/>
      <c r="AM2247" s="161"/>
      <c r="AN2247" s="161"/>
      <c r="AO2247" s="161"/>
      <c r="AP2247" s="153">
        <v>0</v>
      </c>
      <c r="AQ2247" s="186">
        <v>0</v>
      </c>
      <c r="AR2247" s="96">
        <v>1</v>
      </c>
      <c r="AS2247" s="635">
        <v>15</v>
      </c>
      <c r="AT2247" s="636">
        <v>15</v>
      </c>
      <c r="AU2247" s="636"/>
      <c r="AV2247" s="636"/>
      <c r="AW2247" s="636"/>
      <c r="AX2247" s="8"/>
    </row>
    <row r="2248" spans="1:50" ht="14.1" hidden="1" customHeight="1" x14ac:dyDescent="0.35">
      <c r="A2248" s="439" t="s">
        <v>292</v>
      </c>
      <c r="B2248" s="439" t="s">
        <v>565</v>
      </c>
      <c r="C2248" s="439" t="s">
        <v>566</v>
      </c>
      <c r="D2248" s="439" t="s">
        <v>6</v>
      </c>
      <c r="E2248" s="146"/>
      <c r="F2248" s="524"/>
      <c r="G2248" s="148"/>
      <c r="H2248" s="147"/>
      <c r="I2248" s="478"/>
      <c r="J2248" s="145"/>
      <c r="K2248" s="459"/>
      <c r="L2248" s="163"/>
      <c r="M2248" s="149" t="s">
        <v>134</v>
      </c>
      <c r="N2248" s="187"/>
      <c r="O2248" s="187"/>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1408</v>
      </c>
      <c r="AR2248" s="97"/>
      <c r="AS2248" s="635"/>
      <c r="AT2248" s="636"/>
      <c r="AU2248" s="636"/>
      <c r="AV2248" s="636"/>
      <c r="AW2248" s="636"/>
      <c r="AX2248" s="8"/>
    </row>
    <row r="2249" spans="1:50" ht="14.1" hidden="1" customHeight="1" x14ac:dyDescent="0.35">
      <c r="A2249" s="439" t="s">
        <v>292</v>
      </c>
      <c r="B2249" s="439" t="s">
        <v>565</v>
      </c>
      <c r="C2249" s="439" t="s">
        <v>566</v>
      </c>
      <c r="D2249" s="439" t="s">
        <v>6</v>
      </c>
      <c r="E2249" s="146"/>
      <c r="F2249" s="524"/>
      <c r="G2249" s="148"/>
      <c r="H2249" s="147"/>
      <c r="I2249" s="478"/>
      <c r="J2249" s="145"/>
      <c r="K2249" s="459"/>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1" t="s">
        <v>1408</v>
      </c>
      <c r="AR2249" s="97"/>
      <c r="AS2249" s="635"/>
      <c r="AT2249" s="636"/>
      <c r="AU2249" s="636"/>
      <c r="AV2249" s="636"/>
      <c r="AW2249" s="636"/>
      <c r="AX2249" s="8"/>
    </row>
    <row r="2250" spans="1:50" ht="14.1" hidden="1" customHeight="1" x14ac:dyDescent="0.35">
      <c r="A2250" s="130" t="e">
        <v>#N/A</v>
      </c>
      <c r="B2250" s="130" t="s">
        <v>789</v>
      </c>
      <c r="C2250" s="130" t="e">
        <v>#N/A</v>
      </c>
      <c r="D2250" s="131" t="s">
        <v>6</v>
      </c>
      <c r="E2250" s="132">
        <v>203</v>
      </c>
      <c r="F2250" s="525">
        <v>3.3833333333333333</v>
      </c>
      <c r="G2250" s="133">
        <v>0</v>
      </c>
      <c r="H2250" s="132">
        <v>0</v>
      </c>
      <c r="I2250" s="134" t="s">
        <v>333</v>
      </c>
      <c r="J2250" s="134" t="s">
        <v>1497</v>
      </c>
      <c r="K2250" s="457" t="s">
        <v>807</v>
      </c>
      <c r="L2250" s="158"/>
      <c r="M2250" s="159" t="s">
        <v>59</v>
      </c>
      <c r="N2250" s="161"/>
      <c r="O2250" s="161"/>
      <c r="P2250" s="162"/>
      <c r="Q2250" s="161"/>
      <c r="R2250" s="161"/>
      <c r="S2250" s="161"/>
      <c r="T2250" s="153">
        <v>0</v>
      </c>
      <c r="U2250" s="161"/>
      <c r="V2250" s="161">
        <v>0</v>
      </c>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5">
        <v>60</v>
      </c>
      <c r="AT2250" s="636">
        <v>60</v>
      </c>
      <c r="AU2250" s="636"/>
      <c r="AV2250" s="636"/>
      <c r="AW2250" s="636"/>
      <c r="AX2250" s="8"/>
    </row>
    <row r="2251" spans="1:50" ht="14.1" hidden="1" customHeight="1" x14ac:dyDescent="0.35">
      <c r="A2251" s="439" t="e">
        <v>#N/A</v>
      </c>
      <c r="B2251" s="439" t="s">
        <v>789</v>
      </c>
      <c r="C2251" s="439" t="e">
        <v>#N/A</v>
      </c>
      <c r="D2251" s="439" t="s">
        <v>6</v>
      </c>
      <c r="E2251" s="146"/>
      <c r="F2251" s="524"/>
      <c r="G2251" s="148"/>
      <c r="H2251" s="147"/>
      <c r="I2251" s="478"/>
      <c r="J2251" s="145"/>
      <c r="K2251" s="459"/>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1408</v>
      </c>
      <c r="AR2251" s="97"/>
      <c r="AS2251" s="635"/>
      <c r="AT2251" s="636"/>
      <c r="AU2251" s="636"/>
      <c r="AV2251" s="636"/>
      <c r="AW2251" s="636"/>
      <c r="AX2251" s="8"/>
    </row>
    <row r="2252" spans="1:50" ht="14.1" hidden="1" customHeight="1" thickBot="1" x14ac:dyDescent="0.4">
      <c r="A2252" s="440" t="e">
        <v>#N/A</v>
      </c>
      <c r="B2252" s="440" t="s">
        <v>789</v>
      </c>
      <c r="C2252" s="440" t="e">
        <v>#N/A</v>
      </c>
      <c r="D2252" s="440" t="s">
        <v>6</v>
      </c>
      <c r="E2252" s="167"/>
      <c r="F2252" s="526"/>
      <c r="G2252" s="169"/>
      <c r="H2252" s="168"/>
      <c r="I2252" s="479"/>
      <c r="J2252" s="166"/>
      <c r="K2252" s="460"/>
      <c r="L2252" s="170"/>
      <c r="M2252" s="189" t="s">
        <v>61</v>
      </c>
      <c r="N2252" s="173"/>
      <c r="O2252" s="173"/>
      <c r="P2252" s="214"/>
      <c r="Q2252" s="173"/>
      <c r="R2252" s="173"/>
      <c r="S2252" s="173"/>
      <c r="T2252" s="175"/>
      <c r="U2252" s="173">
        <v>0</v>
      </c>
      <c r="V2252" s="173">
        <v>0</v>
      </c>
      <c r="W2252" s="173">
        <v>0</v>
      </c>
      <c r="X2252" s="173">
        <v>0</v>
      </c>
      <c r="Y2252" s="173">
        <v>0</v>
      </c>
      <c r="Z2252" s="214"/>
      <c r="AA2252" s="173">
        <v>0</v>
      </c>
      <c r="AB2252" s="173">
        <v>0</v>
      </c>
      <c r="AC2252" s="173">
        <v>0</v>
      </c>
      <c r="AD2252" s="173">
        <v>0</v>
      </c>
      <c r="AE2252" s="175"/>
      <c r="AF2252" s="173">
        <v>0</v>
      </c>
      <c r="AG2252" s="173">
        <v>0</v>
      </c>
      <c r="AH2252" s="173">
        <v>0</v>
      </c>
      <c r="AI2252" s="173">
        <v>0</v>
      </c>
      <c r="AJ2252" s="214"/>
      <c r="AK2252" s="173">
        <v>0</v>
      </c>
      <c r="AL2252" s="173">
        <v>0</v>
      </c>
      <c r="AM2252" s="173">
        <v>0</v>
      </c>
      <c r="AN2252" s="173">
        <v>0</v>
      </c>
      <c r="AO2252" s="190">
        <v>0</v>
      </c>
      <c r="AP2252" s="175"/>
      <c r="AQ2252" s="451" t="s">
        <v>1408</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459</v>
      </c>
      <c r="F2253" s="527" t="e">
        <v>#VALUE!</v>
      </c>
      <c r="G2253" s="133">
        <v>0</v>
      </c>
      <c r="H2253" s="137">
        <v>0</v>
      </c>
      <c r="I2253" s="138" t="s">
        <v>459</v>
      </c>
      <c r="J2253" s="138" t="s">
        <v>459</v>
      </c>
      <c r="K2253" s="461"/>
      <c r="L2253" s="139" t="s">
        <v>1369</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0</v>
      </c>
      <c r="AS2253" s="635"/>
      <c r="AT2253" s="636"/>
      <c r="AU2253" s="636"/>
      <c r="AV2253" s="636"/>
      <c r="AW2253" s="636"/>
      <c r="AX2253" s="8"/>
    </row>
    <row r="2254" spans="1:50" ht="14.1" hidden="1" customHeight="1" x14ac:dyDescent="0.35">
      <c r="A2254" s="439" t="e">
        <v>#N/A</v>
      </c>
      <c r="B2254" s="439">
        <v>0</v>
      </c>
      <c r="C2254" s="439" t="e">
        <v>#N/A</v>
      </c>
      <c r="D2254" s="439" t="s">
        <v>4</v>
      </c>
      <c r="E2254" s="146"/>
      <c r="F2254" s="524"/>
      <c r="G2254" s="148"/>
      <c r="H2254" s="147"/>
      <c r="I2254" s="478"/>
      <c r="J2254" s="145"/>
      <c r="K2254" s="459"/>
      <c r="L2254" s="146" t="s">
        <v>459</v>
      </c>
      <c r="M2254" s="149" t="s">
        <v>809</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5"/>
      <c r="AT2254" s="636"/>
      <c r="AU2254" s="636"/>
      <c r="AV2254" s="636"/>
      <c r="AW2254" s="636"/>
      <c r="AX2254" s="8"/>
    </row>
    <row r="2255" spans="1:50" ht="14.1" hidden="1" customHeight="1" x14ac:dyDescent="0.35">
      <c r="A2255" s="439" t="e">
        <v>#N/A</v>
      </c>
      <c r="B2255" s="439">
        <v>0</v>
      </c>
      <c r="C2255" s="439" t="e">
        <v>#N/A</v>
      </c>
      <c r="D2255" s="439" t="s">
        <v>4</v>
      </c>
      <c r="E2255" s="146"/>
      <c r="F2255" s="524"/>
      <c r="G2255" s="148"/>
      <c r="H2255" s="147"/>
      <c r="I2255" s="478"/>
      <c r="J2255" s="145"/>
      <c r="K2255" s="459"/>
      <c r="L2255" s="155" t="s">
        <v>1369</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1408</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459</v>
      </c>
      <c r="F2256" s="525" t="e">
        <v>#VALUE!</v>
      </c>
      <c r="G2256" s="133">
        <v>0</v>
      </c>
      <c r="H2256" s="132">
        <v>0</v>
      </c>
      <c r="I2256" s="134" t="s">
        <v>333</v>
      </c>
      <c r="J2256" s="134" t="s">
        <v>459</v>
      </c>
      <c r="K2256" s="457"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6">
        <v>0</v>
      </c>
      <c r="AR2256" s="96">
        <v>0</v>
      </c>
      <c r="AS2256" s="635" t="e">
        <v>#N/A</v>
      </c>
      <c r="AT2256" s="636" t="e">
        <v>#N/A</v>
      </c>
      <c r="AU2256" s="636"/>
      <c r="AV2256" s="636"/>
      <c r="AW2256" s="636"/>
      <c r="AX2256" s="8"/>
    </row>
    <row r="2257" spans="1:50" ht="14.1" hidden="1" customHeight="1" x14ac:dyDescent="0.35">
      <c r="A2257" s="439" t="e">
        <v>#N/A</v>
      </c>
      <c r="B2257" s="439">
        <v>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1408</v>
      </c>
      <c r="AR2257" s="97"/>
      <c r="AS2257" s="635"/>
      <c r="AT2257" s="636"/>
      <c r="AU2257" s="636"/>
      <c r="AV2257" s="636"/>
      <c r="AW2257" s="636"/>
      <c r="AX2257" s="8"/>
    </row>
    <row r="2258" spans="1:50" ht="14.1" hidden="1" customHeight="1" x14ac:dyDescent="0.35">
      <c r="A2258" s="441" t="e">
        <v>#N/A</v>
      </c>
      <c r="B2258" s="441">
        <v>0</v>
      </c>
      <c r="C2258" s="441" t="e">
        <v>#N/A</v>
      </c>
      <c r="D2258" s="441" t="s">
        <v>6</v>
      </c>
      <c r="E2258" s="202"/>
      <c r="F2258" s="529"/>
      <c r="G2258" s="204"/>
      <c r="H2258" s="203"/>
      <c r="I2258" s="480"/>
      <c r="J2258" s="201"/>
      <c r="K2258" s="463"/>
      <c r="L2258" s="205"/>
      <c r="M2258" s="495" t="s">
        <v>61</v>
      </c>
      <c r="N2258" s="291"/>
      <c r="O2258" s="291"/>
      <c r="P2258" s="208"/>
      <c r="Q2258" s="291"/>
      <c r="R2258" s="291"/>
      <c r="S2258" s="291"/>
      <c r="T2258" s="239"/>
      <c r="U2258" s="291">
        <v>0</v>
      </c>
      <c r="V2258" s="291">
        <v>0</v>
      </c>
      <c r="W2258" s="291">
        <v>0</v>
      </c>
      <c r="X2258" s="291">
        <v>0</v>
      </c>
      <c r="Y2258" s="291">
        <v>0</v>
      </c>
      <c r="Z2258" s="208"/>
      <c r="AA2258" s="291">
        <v>0</v>
      </c>
      <c r="AB2258" s="291">
        <v>0</v>
      </c>
      <c r="AC2258" s="291">
        <v>0</v>
      </c>
      <c r="AD2258" s="291">
        <v>0</v>
      </c>
      <c r="AE2258" s="239"/>
      <c r="AF2258" s="291">
        <v>0</v>
      </c>
      <c r="AG2258" s="291">
        <v>0</v>
      </c>
      <c r="AH2258" s="291">
        <v>0</v>
      </c>
      <c r="AI2258" s="291">
        <v>0</v>
      </c>
      <c r="AJ2258" s="208"/>
      <c r="AK2258" s="291">
        <v>0</v>
      </c>
      <c r="AL2258" s="291">
        <v>0</v>
      </c>
      <c r="AM2258" s="291">
        <v>0</v>
      </c>
      <c r="AN2258" s="291">
        <v>0</v>
      </c>
      <c r="AO2258" s="291">
        <v>0</v>
      </c>
      <c r="AP2258" s="239"/>
      <c r="AQ2258" s="451" t="s">
        <v>1408</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459</v>
      </c>
      <c r="F2259" s="525" t="e">
        <v>#VALUE!</v>
      </c>
      <c r="G2259" s="133">
        <v>0</v>
      </c>
      <c r="H2259" s="132">
        <v>0</v>
      </c>
      <c r="I2259" s="134" t="s">
        <v>333</v>
      </c>
      <c r="J2259" s="134" t="s">
        <v>459</v>
      </c>
      <c r="K2259" s="457"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0</v>
      </c>
      <c r="AS2259" s="635" t="e">
        <v>#N/A</v>
      </c>
      <c r="AT2259" s="636" t="e">
        <v>#N/A</v>
      </c>
      <c r="AU2259" s="636"/>
      <c r="AV2259" s="636"/>
      <c r="AW2259" s="636"/>
      <c r="AX2259" s="8"/>
    </row>
    <row r="2260" spans="1:50" ht="14.1" hidden="1" customHeight="1" x14ac:dyDescent="0.35">
      <c r="A2260" s="439" t="e">
        <v>#N/A</v>
      </c>
      <c r="B2260" s="439">
        <v>0</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1408</v>
      </c>
      <c r="AR2260" s="97"/>
      <c r="AS2260" s="635"/>
      <c r="AT2260" s="636"/>
      <c r="AU2260" s="636"/>
      <c r="AV2260" s="636"/>
      <c r="AW2260" s="636"/>
      <c r="AX2260" s="8"/>
    </row>
    <row r="2261" spans="1:50" ht="14.1" hidden="1" customHeight="1" thickBot="1" x14ac:dyDescent="0.4">
      <c r="A2261" s="440" t="e">
        <v>#N/A</v>
      </c>
      <c r="B2261" s="440">
        <v>0</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1408</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459</v>
      </c>
      <c r="F2262" s="527" t="e">
        <v>#VALUE!</v>
      </c>
      <c r="G2262" s="133">
        <v>0</v>
      </c>
      <c r="H2262" s="137">
        <v>0</v>
      </c>
      <c r="I2262" s="138" t="s">
        <v>459</v>
      </c>
      <c r="J2262" s="138" t="s">
        <v>459</v>
      </c>
      <c r="K2262" s="461"/>
      <c r="L2262" s="139" t="s">
        <v>1364</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6">
        <v>0</v>
      </c>
      <c r="AR2262" s="96">
        <v>0</v>
      </c>
      <c r="AS2262" s="635"/>
      <c r="AT2262" s="636"/>
      <c r="AU2262" s="636"/>
      <c r="AV2262" s="636"/>
      <c r="AW2262" s="636"/>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459</v>
      </c>
      <c r="M2263" s="149" t="s">
        <v>809</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5"/>
      <c r="AT2263" s="636"/>
      <c r="AU2263" s="636"/>
      <c r="AV2263" s="636"/>
      <c r="AW2263" s="636"/>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1364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1408</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459</v>
      </c>
      <c r="F2265" s="525" t="e">
        <v>#VALUE!</v>
      </c>
      <c r="G2265" s="133">
        <v>0</v>
      </c>
      <c r="H2265" s="132">
        <v>0</v>
      </c>
      <c r="I2265" s="134" t="s">
        <v>333</v>
      </c>
      <c r="J2265" s="134" t="s">
        <v>459</v>
      </c>
      <c r="K2265" s="457"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1" t="s">
        <v>1408</v>
      </c>
      <c r="AR2266" s="97"/>
      <c r="AS2266" s="635"/>
      <c r="AT2266" s="636"/>
      <c r="AU2266" s="636"/>
      <c r="AV2266" s="636"/>
      <c r="AW2266" s="636"/>
      <c r="AX2266" s="8"/>
    </row>
    <row r="2267" spans="1:50" ht="14.1" hidden="1" customHeight="1" thickBot="1" x14ac:dyDescent="0.4">
      <c r="A2267" s="440" t="e">
        <v>#N/A</v>
      </c>
      <c r="B2267" s="440">
        <v>0</v>
      </c>
      <c r="C2267" s="440" t="e">
        <v>#N/A</v>
      </c>
      <c r="D2267" s="440" t="s">
        <v>6</v>
      </c>
      <c r="E2267" s="167"/>
      <c r="F2267" s="526"/>
      <c r="G2267" s="169"/>
      <c r="H2267" s="168"/>
      <c r="I2267" s="479"/>
      <c r="J2267" s="166"/>
      <c r="K2267" s="460"/>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73">
        <v>0</v>
      </c>
      <c r="AP2267" s="175"/>
      <c r="AQ2267" s="451" t="s">
        <v>1408</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459</v>
      </c>
      <c r="F2268" s="527" t="e">
        <v>#VALUE!</v>
      </c>
      <c r="G2268" s="133">
        <v>0</v>
      </c>
      <c r="H2268" s="137">
        <v>0</v>
      </c>
      <c r="I2268" s="138" t="s">
        <v>459</v>
      </c>
      <c r="J2268" s="138" t="s">
        <v>459</v>
      </c>
      <c r="K2268" s="461"/>
      <c r="L2268" s="139" t="s">
        <v>1361</v>
      </c>
      <c r="M2268" s="140" t="s">
        <v>59</v>
      </c>
      <c r="N2268" s="142"/>
      <c r="O2268" s="142"/>
      <c r="P2268" s="143"/>
      <c r="Q2268" s="142"/>
      <c r="R2268" s="142"/>
      <c r="S2268" s="142"/>
      <c r="T2268" s="144">
        <v>0</v>
      </c>
      <c r="U2268" s="142"/>
      <c r="V2268" s="142"/>
      <c r="W2268" s="142"/>
      <c r="X2268" s="142"/>
      <c r="Y2268" s="142"/>
      <c r="Z2268" s="143"/>
      <c r="AA2268" s="142"/>
      <c r="AB2268" s="142"/>
      <c r="AC2268" s="275"/>
      <c r="AD2268" s="275"/>
      <c r="AE2268" s="144">
        <v>0</v>
      </c>
      <c r="AF2268" s="142"/>
      <c r="AG2268" s="142"/>
      <c r="AH2268" s="142"/>
      <c r="AI2268" s="142"/>
      <c r="AJ2268" s="143"/>
      <c r="AK2268" s="142"/>
      <c r="AL2268" s="142"/>
      <c r="AM2268" s="275"/>
      <c r="AN2268" s="275">
        <v>0</v>
      </c>
      <c r="AO2268" s="275">
        <v>0</v>
      </c>
      <c r="AP2268" s="144">
        <v>0</v>
      </c>
      <c r="AQ2268" s="186">
        <v>0</v>
      </c>
      <c r="AR2268" s="96">
        <v>0</v>
      </c>
      <c r="AS2268" s="635"/>
      <c r="AT2268" s="636"/>
      <c r="AU2268" s="636"/>
      <c r="AV2268" s="636"/>
      <c r="AW2268" s="636"/>
      <c r="AX2268" s="8"/>
    </row>
    <row r="2269" spans="1:50" ht="14.1" hidden="1" customHeight="1" x14ac:dyDescent="0.35">
      <c r="A2269" s="439" t="e">
        <v>#N/A</v>
      </c>
      <c r="B2269" s="439">
        <v>0</v>
      </c>
      <c r="C2269" s="439" t="e">
        <v>#N/A</v>
      </c>
      <c r="D2269" s="439" t="s">
        <v>4</v>
      </c>
      <c r="E2269" s="146"/>
      <c r="F2269" s="524"/>
      <c r="G2269" s="148"/>
      <c r="H2269" s="147"/>
      <c r="I2269" s="478"/>
      <c r="J2269" s="145"/>
      <c r="K2269" s="459"/>
      <c r="L2269" s="146" t="s">
        <v>459</v>
      </c>
      <c r="M2269" s="149" t="s">
        <v>809</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0"/>
      <c r="AR2269" s="97"/>
      <c r="AS2269" s="635"/>
      <c r="AT2269" s="636"/>
      <c r="AU2269" s="636"/>
      <c r="AV2269" s="636"/>
      <c r="AW2269" s="636"/>
      <c r="AX2269" s="8"/>
    </row>
    <row r="2270" spans="1:50" ht="14.1" hidden="1" customHeight="1" x14ac:dyDescent="0.35">
      <c r="A2270" s="439" t="e">
        <v>#N/A</v>
      </c>
      <c r="B2270" s="439">
        <v>0</v>
      </c>
      <c r="C2270" s="439" t="e">
        <v>#N/A</v>
      </c>
      <c r="D2270" s="439" t="s">
        <v>4</v>
      </c>
      <c r="E2270" s="146"/>
      <c r="F2270" s="524"/>
      <c r="G2270" s="148"/>
      <c r="H2270" s="147"/>
      <c r="I2270" s="478"/>
      <c r="J2270" s="145"/>
      <c r="K2270" s="459"/>
      <c r="L2270" s="155" t="s">
        <v>1361</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1" t="s">
        <v>1408</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459</v>
      </c>
      <c r="F2271" s="525" t="e">
        <v>#VALUE!</v>
      </c>
      <c r="G2271" s="133">
        <v>0</v>
      </c>
      <c r="H2271" s="132">
        <v>0</v>
      </c>
      <c r="I2271" s="134" t="s">
        <v>333</v>
      </c>
      <c r="J2271" s="134" t="s">
        <v>459</v>
      </c>
      <c r="K2271" s="457"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39" t="e">
        <v>#N/A</v>
      </c>
      <c r="B2272" s="439">
        <v>0</v>
      </c>
      <c r="C2272" s="439" t="e">
        <v>#N/A</v>
      </c>
      <c r="D2272" s="439" t="s">
        <v>6</v>
      </c>
      <c r="E2272" s="146"/>
      <c r="F2272" s="524"/>
      <c r="G2272" s="148"/>
      <c r="H2272" s="147"/>
      <c r="I2272" s="478"/>
      <c r="J2272" s="145"/>
      <c r="K2272" s="459"/>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1" t="s">
        <v>1408</v>
      </c>
      <c r="AR2272" s="97"/>
      <c r="AS2272" s="635"/>
      <c r="AT2272" s="636"/>
      <c r="AU2272" s="636"/>
      <c r="AV2272" s="636"/>
      <c r="AW2272" s="636"/>
      <c r="AX2272" s="8"/>
    </row>
    <row r="2273" spans="1:50" ht="14.1" hidden="1" customHeight="1" thickBot="1" x14ac:dyDescent="0.4">
      <c r="A2273" s="440" t="e">
        <v>#N/A</v>
      </c>
      <c r="B2273" s="440">
        <v>0</v>
      </c>
      <c r="C2273" s="440" t="e">
        <v>#N/A</v>
      </c>
      <c r="D2273" s="440" t="s">
        <v>6</v>
      </c>
      <c r="E2273" s="167"/>
      <c r="F2273" s="526"/>
      <c r="G2273" s="169"/>
      <c r="H2273" s="168"/>
      <c r="I2273" s="479"/>
      <c r="J2273" s="166"/>
      <c r="K2273" s="460"/>
      <c r="L2273" s="170"/>
      <c r="M2273" s="189" t="s">
        <v>61</v>
      </c>
      <c r="N2273" s="173"/>
      <c r="O2273" s="173"/>
      <c r="P2273" s="214"/>
      <c r="Q2273" s="173"/>
      <c r="R2273" s="173"/>
      <c r="S2273" s="173"/>
      <c r="T2273" s="175"/>
      <c r="U2273" s="173">
        <v>0</v>
      </c>
      <c r="V2273" s="173">
        <v>0</v>
      </c>
      <c r="W2273" s="173">
        <v>0</v>
      </c>
      <c r="X2273" s="173">
        <v>0</v>
      </c>
      <c r="Y2273" s="173">
        <v>0</v>
      </c>
      <c r="Z2273" s="214"/>
      <c r="AA2273" s="173">
        <v>0</v>
      </c>
      <c r="AB2273" s="173">
        <v>0</v>
      </c>
      <c r="AC2273" s="173">
        <v>0</v>
      </c>
      <c r="AD2273" s="173">
        <v>0</v>
      </c>
      <c r="AE2273" s="175"/>
      <c r="AF2273" s="173">
        <v>0</v>
      </c>
      <c r="AG2273" s="173">
        <v>0</v>
      </c>
      <c r="AH2273" s="173">
        <v>0</v>
      </c>
      <c r="AI2273" s="173">
        <v>0</v>
      </c>
      <c r="AJ2273" s="214"/>
      <c r="AK2273" s="173">
        <v>0</v>
      </c>
      <c r="AL2273" s="173">
        <v>0</v>
      </c>
      <c r="AM2273" s="173">
        <v>0</v>
      </c>
      <c r="AN2273" s="173">
        <v>0</v>
      </c>
      <c r="AO2273" s="173">
        <v>0</v>
      </c>
      <c r="AP2273" s="175"/>
      <c r="AQ2273" s="451" t="s">
        <v>1408</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459</v>
      </c>
      <c r="F2274" s="527" t="e">
        <v>#VALUE!</v>
      </c>
      <c r="G2274" s="133">
        <v>0</v>
      </c>
      <c r="H2274" s="137">
        <v>0</v>
      </c>
      <c r="I2274" s="138" t="s">
        <v>459</v>
      </c>
      <c r="J2274" s="138" t="s">
        <v>459</v>
      </c>
      <c r="K2274" s="461"/>
      <c r="L2274" s="139" t="s">
        <v>1366</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6">
        <v>0</v>
      </c>
      <c r="AR2274" s="96">
        <v>0</v>
      </c>
      <c r="AS2274" s="635"/>
      <c r="AT2274" s="636"/>
      <c r="AU2274" s="636"/>
      <c r="AV2274" s="636"/>
      <c r="AW2274" s="636"/>
      <c r="AX2274" s="8"/>
    </row>
    <row r="2275" spans="1:50" ht="14.1" hidden="1" customHeight="1" x14ac:dyDescent="0.35">
      <c r="A2275" s="439" t="e">
        <v>#N/A</v>
      </c>
      <c r="B2275" s="439">
        <v>0</v>
      </c>
      <c r="C2275" s="439" t="e">
        <v>#N/A</v>
      </c>
      <c r="D2275" s="439" t="s">
        <v>4</v>
      </c>
      <c r="E2275" s="146"/>
      <c r="F2275" s="524"/>
      <c r="G2275" s="148"/>
      <c r="H2275" s="147"/>
      <c r="I2275" s="478"/>
      <c r="J2275" s="145"/>
      <c r="K2275" s="459"/>
      <c r="L2275" s="146" t="s">
        <v>459</v>
      </c>
      <c r="M2275" s="149" t="s">
        <v>809</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0"/>
      <c r="AR2275" s="97"/>
      <c r="AS2275" s="635"/>
      <c r="AT2275" s="636"/>
      <c r="AU2275" s="636"/>
      <c r="AV2275" s="636"/>
      <c r="AW2275" s="636"/>
      <c r="AX2275" s="8"/>
    </row>
    <row r="2276" spans="1:50" ht="14.1" hidden="1" customHeight="1" x14ac:dyDescent="0.35">
      <c r="A2276" s="439" t="e">
        <v>#N/A</v>
      </c>
      <c r="B2276" s="439">
        <v>0</v>
      </c>
      <c r="C2276" s="439" t="e">
        <v>#N/A</v>
      </c>
      <c r="D2276" s="439" t="s">
        <v>4</v>
      </c>
      <c r="E2276" s="146"/>
      <c r="F2276" s="524"/>
      <c r="G2276" s="148"/>
      <c r="H2276" s="147"/>
      <c r="I2276" s="478"/>
      <c r="J2276" s="145"/>
      <c r="K2276" s="459"/>
      <c r="L2276" s="155" t="s">
        <v>1366</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1" t="s">
        <v>1408</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459</v>
      </c>
      <c r="F2277" s="525" t="e">
        <v>#VALUE!</v>
      </c>
      <c r="G2277" s="133">
        <v>0</v>
      </c>
      <c r="H2277" s="132">
        <v>0</v>
      </c>
      <c r="I2277" s="134" t="s">
        <v>333</v>
      </c>
      <c r="J2277" s="134" t="s">
        <v>459</v>
      </c>
      <c r="K2277" s="457"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39" t="e">
        <v>#N/A</v>
      </c>
      <c r="B2278" s="439">
        <v>0</v>
      </c>
      <c r="C2278" s="439" t="e">
        <v>#N/A</v>
      </c>
      <c r="D2278" s="439" t="s">
        <v>6</v>
      </c>
      <c r="E2278" s="146"/>
      <c r="F2278" s="524"/>
      <c r="G2278" s="148"/>
      <c r="H2278" s="147"/>
      <c r="I2278" s="478"/>
      <c r="J2278" s="145"/>
      <c r="K2278" s="459"/>
      <c r="L2278" s="163"/>
      <c r="M2278" s="149" t="s">
        <v>134</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1" t="s">
        <v>1408</v>
      </c>
      <c r="AR2278" s="97"/>
      <c r="AS2278" s="635"/>
      <c r="AT2278" s="636"/>
      <c r="AU2278" s="636"/>
      <c r="AV2278" s="636"/>
      <c r="AW2278" s="636"/>
      <c r="AX2278" s="8"/>
    </row>
    <row r="2279" spans="1:50" ht="14.1" hidden="1" customHeight="1" thickBot="1" x14ac:dyDescent="0.4">
      <c r="A2279" s="440" t="e">
        <v>#N/A</v>
      </c>
      <c r="B2279" s="440">
        <v>0</v>
      </c>
      <c r="C2279" s="440" t="e">
        <v>#N/A</v>
      </c>
      <c r="D2279" s="440" t="s">
        <v>6</v>
      </c>
      <c r="E2279" s="167"/>
      <c r="F2279" s="526"/>
      <c r="G2279" s="169"/>
      <c r="H2279" s="168"/>
      <c r="I2279" s="479"/>
      <c r="J2279" s="166"/>
      <c r="K2279" s="460"/>
      <c r="L2279" s="170"/>
      <c r="M2279" s="189" t="s">
        <v>61</v>
      </c>
      <c r="N2279" s="173"/>
      <c r="O2279" s="173"/>
      <c r="P2279" s="174"/>
      <c r="Q2279" s="173"/>
      <c r="R2279" s="173"/>
      <c r="S2279" s="173"/>
      <c r="T2279" s="276"/>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73">
        <v>0</v>
      </c>
      <c r="AP2279" s="175"/>
      <c r="AQ2279" s="451" t="s">
        <v>1408</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459</v>
      </c>
      <c r="F2280" s="527" t="e">
        <v>#VALUE!</v>
      </c>
      <c r="G2280" s="133">
        <v>0</v>
      </c>
      <c r="H2280" s="137">
        <v>0</v>
      </c>
      <c r="I2280" s="138" t="s">
        <v>459</v>
      </c>
      <c r="J2280" s="138" t="s">
        <v>459</v>
      </c>
      <c r="K2280" s="461"/>
      <c r="L2280" s="139" t="s">
        <v>1365</v>
      </c>
      <c r="M2280" s="140" t="s">
        <v>59</v>
      </c>
      <c r="N2280" s="142"/>
      <c r="O2280" s="142"/>
      <c r="P2280" s="143"/>
      <c r="Q2280" s="142"/>
      <c r="R2280" s="142"/>
      <c r="S2280" s="142"/>
      <c r="T2280" s="144">
        <v>0</v>
      </c>
      <c r="U2280" s="275">
        <v>0</v>
      </c>
      <c r="V2280" s="275"/>
      <c r="W2280" s="275"/>
      <c r="X2280" s="275"/>
      <c r="Y2280" s="275"/>
      <c r="Z2280" s="143"/>
      <c r="AA2280" s="142"/>
      <c r="AB2280" s="142"/>
      <c r="AC2280" s="142"/>
      <c r="AD2280" s="142"/>
      <c r="AE2280" s="144">
        <v>0</v>
      </c>
      <c r="AF2280" s="142"/>
      <c r="AG2280" s="142"/>
      <c r="AH2280" s="142"/>
      <c r="AI2280" s="142"/>
      <c r="AJ2280" s="143"/>
      <c r="AK2280" s="275"/>
      <c r="AL2280" s="142"/>
      <c r="AM2280" s="142"/>
      <c r="AN2280" s="142"/>
      <c r="AO2280" s="142"/>
      <c r="AP2280" s="144">
        <v>0</v>
      </c>
      <c r="AQ2280" s="186">
        <v>0</v>
      </c>
      <c r="AR2280" s="96">
        <v>0</v>
      </c>
      <c r="AS2280" s="635"/>
      <c r="AT2280" s="636"/>
      <c r="AU2280" s="636"/>
      <c r="AV2280" s="636"/>
      <c r="AW2280" s="636"/>
      <c r="AX2280" s="8"/>
    </row>
    <row r="2281" spans="1:50" ht="14.1" hidden="1" customHeight="1" x14ac:dyDescent="0.35">
      <c r="A2281" s="439" t="e">
        <v>#N/A</v>
      </c>
      <c r="B2281" s="439">
        <v>0</v>
      </c>
      <c r="C2281" s="439" t="e">
        <v>#N/A</v>
      </c>
      <c r="D2281" s="439" t="s">
        <v>4</v>
      </c>
      <c r="E2281" s="146"/>
      <c r="F2281" s="524"/>
      <c r="G2281" s="148"/>
      <c r="H2281" s="147"/>
      <c r="I2281" s="478"/>
      <c r="J2281" s="145"/>
      <c r="K2281" s="459"/>
      <c r="L2281" s="146" t="s">
        <v>459</v>
      </c>
      <c r="M2281" s="149" t="s">
        <v>809</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0"/>
      <c r="AR2281" s="97"/>
      <c r="AS2281" s="635"/>
      <c r="AT2281" s="636"/>
      <c r="AU2281" s="636"/>
      <c r="AV2281" s="636"/>
      <c r="AW2281" s="636"/>
      <c r="AX2281" s="8"/>
    </row>
    <row r="2282" spans="1:50" ht="14.1" hidden="1" customHeight="1" x14ac:dyDescent="0.35">
      <c r="A2282" s="439" t="e">
        <v>#N/A</v>
      </c>
      <c r="B2282" s="439">
        <v>0</v>
      </c>
      <c r="C2282" s="439" t="e">
        <v>#N/A</v>
      </c>
      <c r="D2282" s="439" t="s">
        <v>4</v>
      </c>
      <c r="E2282" s="146"/>
      <c r="F2282" s="524"/>
      <c r="G2282" s="148"/>
      <c r="H2282" s="147"/>
      <c r="I2282" s="478"/>
      <c r="J2282" s="145"/>
      <c r="K2282" s="459"/>
      <c r="L2282" s="155" t="s">
        <v>1365</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1" t="s">
        <v>1408</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459</v>
      </c>
      <c r="F2283" s="525" t="e">
        <v>#VALUE!</v>
      </c>
      <c r="G2283" s="133">
        <v>0</v>
      </c>
      <c r="H2283" s="132">
        <v>0</v>
      </c>
      <c r="I2283" s="134" t="s">
        <v>333</v>
      </c>
      <c r="J2283" s="134" t="s">
        <v>459</v>
      </c>
      <c r="K2283" s="457"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39" t="e">
        <v>#N/A</v>
      </c>
      <c r="B2284" s="439">
        <v>0</v>
      </c>
      <c r="C2284" s="439" t="e">
        <v>#N/A</v>
      </c>
      <c r="D2284" s="439" t="s">
        <v>6</v>
      </c>
      <c r="E2284" s="146"/>
      <c r="F2284" s="524"/>
      <c r="G2284" s="148"/>
      <c r="H2284" s="147"/>
      <c r="I2284" s="478"/>
      <c r="J2284" s="145"/>
      <c r="K2284" s="459"/>
      <c r="L2284" s="163"/>
      <c r="M2284" s="149" t="s">
        <v>134</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1" t="s">
        <v>1408</v>
      </c>
      <c r="AR2284" s="97"/>
      <c r="AS2284" s="635"/>
      <c r="AT2284" s="636"/>
      <c r="AU2284" s="636"/>
      <c r="AV2284" s="636"/>
      <c r="AW2284" s="636"/>
      <c r="AX2284" s="8"/>
    </row>
    <row r="2285" spans="1:50" ht="14.1" hidden="1" customHeight="1" thickBot="1" x14ac:dyDescent="0.4">
      <c r="A2285" s="440" t="e">
        <v>#N/A</v>
      </c>
      <c r="B2285" s="440">
        <v>0</v>
      </c>
      <c r="C2285" s="440" t="e">
        <v>#N/A</v>
      </c>
      <c r="D2285" s="440" t="s">
        <v>6</v>
      </c>
      <c r="E2285" s="167"/>
      <c r="F2285" s="526"/>
      <c r="G2285" s="169"/>
      <c r="H2285" s="168"/>
      <c r="I2285" s="479"/>
      <c r="J2285" s="166"/>
      <c r="K2285" s="460"/>
      <c r="L2285" s="170"/>
      <c r="M2285" s="189" t="s">
        <v>61</v>
      </c>
      <c r="N2285" s="173"/>
      <c r="O2285" s="173"/>
      <c r="P2285" s="174"/>
      <c r="Q2285" s="173"/>
      <c r="R2285" s="173"/>
      <c r="S2285" s="173"/>
      <c r="T2285" s="276"/>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6"/>
      <c r="AQ2285" s="451" t="s">
        <v>1408</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459</v>
      </c>
      <c r="F2286" s="527" t="e">
        <v>#VALUE!</v>
      </c>
      <c r="G2286" s="133">
        <v>0</v>
      </c>
      <c r="H2286" s="137">
        <v>0</v>
      </c>
      <c r="I2286" s="138" t="s">
        <v>459</v>
      </c>
      <c r="J2286" s="138" t="s">
        <v>459</v>
      </c>
      <c r="K2286" s="461"/>
      <c r="L2286" s="139" t="s">
        <v>1365</v>
      </c>
      <c r="M2286" s="140" t="s">
        <v>59</v>
      </c>
      <c r="N2286" s="142"/>
      <c r="O2286" s="142"/>
      <c r="P2286" s="143"/>
      <c r="Q2286" s="142"/>
      <c r="R2286" s="142"/>
      <c r="S2286" s="142"/>
      <c r="T2286" s="144">
        <v>0</v>
      </c>
      <c r="U2286" s="142">
        <v>0</v>
      </c>
      <c r="V2286" s="142"/>
      <c r="W2286" s="142"/>
      <c r="X2286" s="142"/>
      <c r="Y2286" s="142"/>
      <c r="Z2286" s="143"/>
      <c r="AA2286" s="142"/>
      <c r="AB2286" s="275"/>
      <c r="AC2286" s="275"/>
      <c r="AD2286" s="275"/>
      <c r="AE2286" s="144">
        <v>0</v>
      </c>
      <c r="AF2286" s="275"/>
      <c r="AG2286" s="142"/>
      <c r="AH2286" s="142"/>
      <c r="AI2286" s="142"/>
      <c r="AJ2286" s="143"/>
      <c r="AK2286" s="142"/>
      <c r="AL2286" s="142"/>
      <c r="AM2286" s="142"/>
      <c r="AN2286" s="142"/>
      <c r="AO2286" s="142"/>
      <c r="AP2286" s="144">
        <v>0</v>
      </c>
      <c r="AQ2286" s="186">
        <v>0</v>
      </c>
      <c r="AR2286" s="96">
        <v>0</v>
      </c>
      <c r="AS2286" s="635"/>
      <c r="AT2286" s="636"/>
      <c r="AU2286" s="636"/>
      <c r="AV2286" s="636"/>
      <c r="AW2286" s="636"/>
      <c r="AX2286" s="8"/>
    </row>
    <row r="2287" spans="1:50" ht="14.1" hidden="1" customHeight="1" x14ac:dyDescent="0.35">
      <c r="A2287" s="439" t="e">
        <v>#N/A</v>
      </c>
      <c r="B2287" s="439">
        <v>0</v>
      </c>
      <c r="C2287" s="439" t="e">
        <v>#N/A</v>
      </c>
      <c r="D2287" s="439" t="s">
        <v>4</v>
      </c>
      <c r="E2287" s="146"/>
      <c r="F2287" s="524"/>
      <c r="G2287" s="148"/>
      <c r="H2287" s="147"/>
      <c r="I2287" s="478"/>
      <c r="J2287" s="145"/>
      <c r="K2287" s="459"/>
      <c r="L2287" s="146" t="s">
        <v>459</v>
      </c>
      <c r="M2287" s="149" t="s">
        <v>809</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0"/>
      <c r="AR2287" s="97"/>
      <c r="AS2287" s="635"/>
      <c r="AT2287" s="636"/>
      <c r="AU2287" s="636"/>
      <c r="AV2287" s="636"/>
      <c r="AW2287" s="636"/>
      <c r="AX2287" s="8"/>
    </row>
    <row r="2288" spans="1:50" ht="14.1" hidden="1" customHeight="1" x14ac:dyDescent="0.35">
      <c r="A2288" s="439" t="e">
        <v>#N/A</v>
      </c>
      <c r="B2288" s="439">
        <v>0</v>
      </c>
      <c r="C2288" s="439" t="e">
        <v>#N/A</v>
      </c>
      <c r="D2288" s="439" t="s">
        <v>4</v>
      </c>
      <c r="E2288" s="146"/>
      <c r="F2288" s="524"/>
      <c r="G2288" s="148"/>
      <c r="H2288" s="147"/>
      <c r="I2288" s="478"/>
      <c r="J2288" s="145"/>
      <c r="K2288" s="459"/>
      <c r="L2288" s="155" t="s">
        <v>1365</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1" t="s">
        <v>1408</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459</v>
      </c>
      <c r="F2289" s="525" t="e">
        <v>#VALUE!</v>
      </c>
      <c r="G2289" s="133">
        <v>0</v>
      </c>
      <c r="H2289" s="132">
        <v>0</v>
      </c>
      <c r="I2289" s="134" t="s">
        <v>333</v>
      </c>
      <c r="J2289" s="134" t="s">
        <v>459</v>
      </c>
      <c r="K2289" s="457"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39" t="e">
        <v>#N/A</v>
      </c>
      <c r="B2290" s="439">
        <v>0</v>
      </c>
      <c r="C2290" s="439" t="e">
        <v>#N/A</v>
      </c>
      <c r="D2290" s="439" t="s">
        <v>6</v>
      </c>
      <c r="E2290" s="146"/>
      <c r="F2290" s="524"/>
      <c r="G2290" s="148"/>
      <c r="H2290" s="147"/>
      <c r="I2290" s="478"/>
      <c r="J2290" s="145"/>
      <c r="K2290" s="459"/>
      <c r="L2290" s="163"/>
      <c r="M2290" s="149" t="s">
        <v>134</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1" t="s">
        <v>1408</v>
      </c>
      <c r="AR2290" s="97"/>
      <c r="AS2290" s="635"/>
      <c r="AT2290" s="636"/>
      <c r="AU2290" s="636"/>
      <c r="AV2290" s="636"/>
      <c r="AW2290" s="636"/>
      <c r="AX2290" s="8"/>
    </row>
    <row r="2291" spans="1:50" ht="14.1" hidden="1" customHeight="1" thickBot="1" x14ac:dyDescent="0.4">
      <c r="A2291" s="440" t="e">
        <v>#N/A</v>
      </c>
      <c r="B2291" s="440">
        <v>0</v>
      </c>
      <c r="C2291" s="440" t="e">
        <v>#N/A</v>
      </c>
      <c r="D2291" s="440" t="s">
        <v>6</v>
      </c>
      <c r="E2291" s="167"/>
      <c r="F2291" s="526"/>
      <c r="G2291" s="169"/>
      <c r="H2291" s="168"/>
      <c r="I2291" s="479"/>
      <c r="J2291" s="166"/>
      <c r="K2291" s="460"/>
      <c r="L2291" s="170"/>
      <c r="M2291" s="189"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1" t="s">
        <v>1408</v>
      </c>
      <c r="AR2291" s="97"/>
      <c r="AS2291" s="635"/>
      <c r="AT2291" s="636"/>
      <c r="AU2291" s="636"/>
      <c r="AV2291" s="636"/>
      <c r="AW2291" s="636"/>
      <c r="AX2291" s="8"/>
    </row>
    <row r="2292" spans="1:50" ht="14.1" hidden="1" customHeight="1" thickTop="1" x14ac:dyDescent="0.35">
      <c r="A2292" s="176" t="s">
        <v>292</v>
      </c>
      <c r="B2292" s="176" t="s">
        <v>1059</v>
      </c>
      <c r="C2292" s="176" t="s">
        <v>1060</v>
      </c>
      <c r="D2292" s="176" t="s">
        <v>22</v>
      </c>
      <c r="E2292" s="177">
        <v>331</v>
      </c>
      <c r="F2292" s="523">
        <v>5.5166666666666666</v>
      </c>
      <c r="G2292" s="178">
        <v>0</v>
      </c>
      <c r="H2292" s="179">
        <v>0</v>
      </c>
      <c r="I2292" s="176" t="s">
        <v>162</v>
      </c>
      <c r="J2292" s="180" t="s">
        <v>1417</v>
      </c>
      <c r="K2292" s="458"/>
      <c r="L2292" s="181"/>
      <c r="M2292" s="182" t="s">
        <v>59</v>
      </c>
      <c r="N2292" s="183"/>
      <c r="O2292" s="183"/>
      <c r="P2292" s="184"/>
      <c r="Q2292" s="183"/>
      <c r="R2292" s="183"/>
      <c r="S2292" s="183"/>
      <c r="T2292" s="185">
        <v>0</v>
      </c>
      <c r="U2292" s="235">
        <v>0</v>
      </c>
      <c r="V2292" s="235">
        <v>0</v>
      </c>
      <c r="W2292" s="235">
        <v>0</v>
      </c>
      <c r="X2292" s="235">
        <v>0</v>
      </c>
      <c r="Y2292" s="235"/>
      <c r="Z2292" s="162"/>
      <c r="AA2292" s="235"/>
      <c r="AB2292" s="235"/>
      <c r="AC2292" s="235"/>
      <c r="AD2292" s="235"/>
      <c r="AE2292" s="185">
        <v>0</v>
      </c>
      <c r="AF2292" s="235"/>
      <c r="AG2292" s="235"/>
      <c r="AH2292" s="235"/>
      <c r="AI2292" s="235"/>
      <c r="AJ2292" s="184"/>
      <c r="AK2292" s="235"/>
      <c r="AL2292" s="235"/>
      <c r="AM2292" s="235"/>
      <c r="AN2292" s="235"/>
      <c r="AO2292" s="235"/>
      <c r="AP2292" s="185">
        <v>0</v>
      </c>
      <c r="AQ2292" s="186">
        <v>0</v>
      </c>
      <c r="AR2292" s="96">
        <v>1</v>
      </c>
      <c r="AS2292" s="635"/>
      <c r="AT2292" s="636"/>
      <c r="AU2292" s="636">
        <v>12</v>
      </c>
      <c r="AV2292" s="636" t="s">
        <v>810</v>
      </c>
      <c r="AW2292" s="636"/>
      <c r="AX2292" s="8"/>
    </row>
    <row r="2293" spans="1:50" ht="14.1" hidden="1" customHeight="1" x14ac:dyDescent="0.35">
      <c r="A2293" s="439" t="s">
        <v>292</v>
      </c>
      <c r="B2293" s="439" t="s">
        <v>1059</v>
      </c>
      <c r="C2293" s="439" t="s">
        <v>1060</v>
      </c>
      <c r="D2293" s="439" t="s">
        <v>22</v>
      </c>
      <c r="E2293" s="146"/>
      <c r="F2293" s="524"/>
      <c r="G2293" s="148"/>
      <c r="H2293" s="147"/>
      <c r="I2293" s="478"/>
      <c r="J2293" s="145"/>
      <c r="K2293" s="459"/>
      <c r="L2293" s="163"/>
      <c r="M2293" s="149" t="s">
        <v>60</v>
      </c>
      <c r="N2293" s="187"/>
      <c r="O2293" s="187"/>
      <c r="P2293" s="162"/>
      <c r="Q2293" s="187"/>
      <c r="R2293" s="187"/>
      <c r="S2293" s="187"/>
      <c r="T2293" s="153"/>
      <c r="U2293" s="187"/>
      <c r="V2293" s="187"/>
      <c r="W2293" s="187"/>
      <c r="X2293" s="187"/>
      <c r="Y2293" s="187"/>
      <c r="Z2293" s="162"/>
      <c r="AA2293" s="187"/>
      <c r="AB2293" s="187"/>
      <c r="AC2293" s="187"/>
      <c r="AD2293" s="187"/>
      <c r="AE2293" s="153"/>
      <c r="AF2293" s="187"/>
      <c r="AG2293" s="187"/>
      <c r="AH2293" s="187"/>
      <c r="AI2293" s="187"/>
      <c r="AJ2293" s="162"/>
      <c r="AK2293" s="187"/>
      <c r="AL2293" s="187"/>
      <c r="AM2293" s="187"/>
      <c r="AN2293" s="187"/>
      <c r="AO2293" s="192"/>
      <c r="AP2293" s="153"/>
      <c r="AQ2293" s="450"/>
      <c r="AR2293" s="97"/>
      <c r="AS2293" s="635"/>
      <c r="AT2293" s="636"/>
      <c r="AU2293" s="636"/>
      <c r="AV2293" s="636"/>
      <c r="AW2293" s="636"/>
      <c r="AX2293" s="8"/>
    </row>
    <row r="2294" spans="1:50" ht="14.1" hidden="1" customHeight="1" x14ac:dyDescent="0.35">
      <c r="A2294" s="439" t="s">
        <v>292</v>
      </c>
      <c r="B2294" s="439" t="s">
        <v>1059</v>
      </c>
      <c r="C2294" s="439" t="s">
        <v>1060</v>
      </c>
      <c r="D2294" s="439" t="s">
        <v>22</v>
      </c>
      <c r="E2294" s="146"/>
      <c r="F2294" s="524"/>
      <c r="G2294" s="148"/>
      <c r="H2294" s="147"/>
      <c r="I2294" s="478"/>
      <c r="J2294" s="145"/>
      <c r="K2294" s="459"/>
      <c r="L2294" s="163"/>
      <c r="M2294" s="188"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1" t="s">
        <v>1408</v>
      </c>
      <c r="AR2294" s="97"/>
      <c r="AS2294" s="635"/>
      <c r="AT2294" s="636"/>
      <c r="AU2294" s="636"/>
      <c r="AV2294" s="636"/>
      <c r="AW2294" s="636"/>
      <c r="AX2294" s="8"/>
    </row>
    <row r="2295" spans="1:50" ht="14.1" hidden="1" customHeight="1" x14ac:dyDescent="0.35">
      <c r="A2295" s="130" t="s">
        <v>292</v>
      </c>
      <c r="B2295" s="130" t="s">
        <v>1059</v>
      </c>
      <c r="C2295" s="130" t="s">
        <v>1060</v>
      </c>
      <c r="D2295" s="131" t="s">
        <v>6</v>
      </c>
      <c r="E2295" s="132">
        <v>60</v>
      </c>
      <c r="F2295" s="525">
        <v>1</v>
      </c>
      <c r="G2295" s="133">
        <v>0</v>
      </c>
      <c r="H2295" s="132">
        <v>0</v>
      </c>
      <c r="I2295" s="134" t="s">
        <v>235</v>
      </c>
      <c r="J2295" s="134" t="s">
        <v>1420</v>
      </c>
      <c r="K2295" s="457" t="s">
        <v>808</v>
      </c>
      <c r="L2295" s="158"/>
      <c r="M2295" s="159" t="s">
        <v>59</v>
      </c>
      <c r="N2295" s="161"/>
      <c r="O2295" s="161"/>
      <c r="P2295" s="162"/>
      <c r="Q2295" s="161"/>
      <c r="R2295" s="161"/>
      <c r="S2295" s="161"/>
      <c r="T2295" s="153">
        <v>0</v>
      </c>
      <c r="U2295" s="161">
        <v>0</v>
      </c>
      <c r="V2295" s="161">
        <v>0</v>
      </c>
      <c r="W2295" s="161">
        <v>0</v>
      </c>
      <c r="X2295" s="161">
        <v>0</v>
      </c>
      <c r="Y2295" s="161">
        <v>0</v>
      </c>
      <c r="Z2295" s="162"/>
      <c r="AA2295" s="161">
        <v>0</v>
      </c>
      <c r="AB2295" s="161">
        <v>0</v>
      </c>
      <c r="AC2295" s="161">
        <v>0</v>
      </c>
      <c r="AD2295" s="161">
        <v>0</v>
      </c>
      <c r="AE2295" s="153">
        <v>0</v>
      </c>
      <c r="AF2295" s="161">
        <v>0</v>
      </c>
      <c r="AG2295" s="161">
        <v>0</v>
      </c>
      <c r="AH2295" s="161">
        <v>0</v>
      </c>
      <c r="AI2295" s="161">
        <v>0</v>
      </c>
      <c r="AJ2295" s="162"/>
      <c r="AK2295" s="161">
        <v>0</v>
      </c>
      <c r="AL2295" s="161">
        <v>0</v>
      </c>
      <c r="AM2295" s="161"/>
      <c r="AN2295" s="161"/>
      <c r="AO2295" s="161"/>
      <c r="AP2295" s="153">
        <v>0</v>
      </c>
      <c r="AQ2295" s="186">
        <v>0</v>
      </c>
      <c r="AR2295" s="96">
        <v>1</v>
      </c>
      <c r="AS2295" s="635">
        <v>45</v>
      </c>
      <c r="AT2295" s="636">
        <v>20</v>
      </c>
      <c r="AU2295" s="636"/>
      <c r="AV2295" s="636"/>
      <c r="AW2295" s="636"/>
      <c r="AX2295" s="8"/>
    </row>
    <row r="2296" spans="1:50" ht="14.1" hidden="1" customHeight="1" x14ac:dyDescent="0.35">
      <c r="A2296" s="439" t="s">
        <v>292</v>
      </c>
      <c r="B2296" s="439" t="s">
        <v>1059</v>
      </c>
      <c r="C2296" s="439" t="s">
        <v>1060</v>
      </c>
      <c r="D2296" s="439" t="s">
        <v>6</v>
      </c>
      <c r="E2296" s="146"/>
      <c r="F2296" s="524"/>
      <c r="G2296" s="148"/>
      <c r="H2296" s="147"/>
      <c r="I2296" s="478"/>
      <c r="J2296" s="145"/>
      <c r="K2296" s="459"/>
      <c r="L2296" s="163"/>
      <c r="M2296" s="149" t="s">
        <v>134</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1" t="b">
        <v>0</v>
      </c>
      <c r="AP2296" s="165"/>
      <c r="AQ2296" s="451" t="s">
        <v>1408</v>
      </c>
      <c r="AR2296" s="97"/>
      <c r="AS2296" s="635"/>
      <c r="AT2296" s="636"/>
      <c r="AU2296" s="636"/>
      <c r="AV2296" s="636"/>
      <c r="AW2296" s="636"/>
      <c r="AX2296" s="8"/>
    </row>
    <row r="2297" spans="1:50" ht="14.1" hidden="1" customHeight="1" x14ac:dyDescent="0.35">
      <c r="A2297" s="439" t="s">
        <v>292</v>
      </c>
      <c r="B2297" s="439" t="s">
        <v>1059</v>
      </c>
      <c r="C2297" s="439" t="s">
        <v>1060</v>
      </c>
      <c r="D2297" s="439" t="s">
        <v>6</v>
      </c>
      <c r="E2297" s="146"/>
      <c r="F2297" s="524"/>
      <c r="G2297" s="148"/>
      <c r="H2297" s="147"/>
      <c r="I2297" s="478"/>
      <c r="J2297" s="145"/>
      <c r="K2297" s="459"/>
      <c r="L2297" s="163"/>
      <c r="M2297" s="188"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1" t="s">
        <v>1408</v>
      </c>
      <c r="AR2297" s="97"/>
      <c r="AS2297" s="635"/>
      <c r="AT2297" s="636"/>
      <c r="AU2297" s="636"/>
      <c r="AV2297" s="636"/>
      <c r="AW2297" s="636"/>
      <c r="AX2297" s="8"/>
    </row>
    <row r="2298" spans="1:50" ht="14.1" hidden="1" customHeight="1" x14ac:dyDescent="0.35">
      <c r="A2298" s="130" t="s">
        <v>292</v>
      </c>
      <c r="B2298" s="130" t="s">
        <v>1087</v>
      </c>
      <c r="C2298" s="130" t="s">
        <v>1060</v>
      </c>
      <c r="D2298" s="131" t="s">
        <v>6</v>
      </c>
      <c r="E2298" s="132">
        <v>64</v>
      </c>
      <c r="F2298" s="525">
        <v>1.0666666666666667</v>
      </c>
      <c r="G2298" s="133">
        <v>0</v>
      </c>
      <c r="H2298" s="132">
        <v>0</v>
      </c>
      <c r="I2298" s="557" t="s">
        <v>235</v>
      </c>
      <c r="J2298" s="134" t="s">
        <v>1422</v>
      </c>
      <c r="K2298" s="457" t="s">
        <v>807</v>
      </c>
      <c r="L2298" s="158"/>
      <c r="M2298" s="159" t="s">
        <v>59</v>
      </c>
      <c r="N2298" s="161"/>
      <c r="O2298" s="161"/>
      <c r="P2298" s="162"/>
      <c r="Q2298" s="161"/>
      <c r="R2298" s="161"/>
      <c r="S2298" s="161"/>
      <c r="T2298" s="153">
        <v>0</v>
      </c>
      <c r="U2298" s="161"/>
      <c r="V2298" s="161"/>
      <c r="W2298" s="161">
        <v>0</v>
      </c>
      <c r="X2298" s="161">
        <v>0</v>
      </c>
      <c r="Y2298" s="161">
        <v>0</v>
      </c>
      <c r="Z2298" s="162"/>
      <c r="AA2298" s="161">
        <v>0</v>
      </c>
      <c r="AB2298" s="161">
        <v>0</v>
      </c>
      <c r="AC2298" s="161">
        <v>0</v>
      </c>
      <c r="AD2298" s="161">
        <v>0</v>
      </c>
      <c r="AE2298" s="153">
        <v>0</v>
      </c>
      <c r="AF2298" s="161">
        <v>0</v>
      </c>
      <c r="AG2298" s="161">
        <v>0</v>
      </c>
      <c r="AH2298" s="161">
        <v>0</v>
      </c>
      <c r="AI2298" s="161">
        <v>0</v>
      </c>
      <c r="AJ2298" s="162"/>
      <c r="AK2298" s="161">
        <v>0</v>
      </c>
      <c r="AL2298" s="161">
        <v>0</v>
      </c>
      <c r="AM2298" s="161">
        <v>0</v>
      </c>
      <c r="AN2298" s="161"/>
      <c r="AO2298" s="161"/>
      <c r="AP2298" s="153">
        <v>0</v>
      </c>
      <c r="AQ2298" s="186">
        <v>0</v>
      </c>
      <c r="AR2298" s="96">
        <v>1</v>
      </c>
      <c r="AS2298" s="635">
        <v>45</v>
      </c>
      <c r="AT2298" s="636">
        <v>20</v>
      </c>
      <c r="AU2298" s="636"/>
      <c r="AV2298" s="636"/>
      <c r="AW2298" s="636"/>
      <c r="AX2298" s="8"/>
    </row>
    <row r="2299" spans="1:50" ht="14.1" hidden="1" customHeight="1" x14ac:dyDescent="0.35">
      <c r="A2299" s="439" t="s">
        <v>292</v>
      </c>
      <c r="B2299" s="439" t="s">
        <v>1087</v>
      </c>
      <c r="C2299" s="439" t="s">
        <v>1060</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1" t="b">
        <v>0</v>
      </c>
      <c r="AP2299" s="165"/>
      <c r="AQ2299" s="451" t="s">
        <v>1408</v>
      </c>
      <c r="AR2299" s="97"/>
      <c r="AS2299" s="635"/>
      <c r="AT2299" s="636"/>
      <c r="AU2299" s="636"/>
      <c r="AV2299" s="636"/>
      <c r="AW2299" s="636"/>
      <c r="AX2299" s="8"/>
    </row>
    <row r="2300" spans="1:50" ht="14.1" hidden="1" customHeight="1" x14ac:dyDescent="0.35">
      <c r="A2300" s="439" t="s">
        <v>292</v>
      </c>
      <c r="B2300" s="439" t="s">
        <v>1087</v>
      </c>
      <c r="C2300" s="439" t="s">
        <v>1060</v>
      </c>
      <c r="D2300" s="439" t="s">
        <v>6</v>
      </c>
      <c r="E2300" s="146"/>
      <c r="F2300" s="524"/>
      <c r="G2300" s="148"/>
      <c r="H2300" s="147"/>
      <c r="I2300" s="478"/>
      <c r="J2300" s="145"/>
      <c r="K2300" s="459"/>
      <c r="L2300" s="163"/>
      <c r="M2300" s="188"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1" t="s">
        <v>1408</v>
      </c>
      <c r="AR2300" s="97"/>
      <c r="AS2300" s="635"/>
      <c r="AT2300" s="636"/>
      <c r="AU2300" s="636"/>
      <c r="AV2300" s="636"/>
      <c r="AW2300" s="636"/>
      <c r="AX2300" s="8"/>
    </row>
    <row r="2301" spans="1:50" ht="14.1" customHeight="1" thickTop="1" x14ac:dyDescent="0.35">
      <c r="A2301" s="218" t="s">
        <v>292</v>
      </c>
      <c r="B2301" s="218" t="s">
        <v>1088</v>
      </c>
      <c r="C2301" s="218" t="s">
        <v>1060</v>
      </c>
      <c r="D2301" s="219" t="s">
        <v>6</v>
      </c>
      <c r="E2301" s="132">
        <v>41</v>
      </c>
      <c r="F2301" s="530">
        <v>0.68333333333333335</v>
      </c>
      <c r="G2301" s="133">
        <v>665</v>
      </c>
      <c r="H2301" s="132">
        <v>0</v>
      </c>
      <c r="I2301" s="556" t="s">
        <v>330</v>
      </c>
      <c r="J2301" s="134" t="s">
        <v>1479</v>
      </c>
      <c r="K2301" s="464" t="s">
        <v>807</v>
      </c>
      <c r="L2301" s="221"/>
      <c r="M2301" s="222" t="s">
        <v>59</v>
      </c>
      <c r="N2301" s="161"/>
      <c r="O2301" s="161"/>
      <c r="P2301" s="162"/>
      <c r="Q2301" s="161"/>
      <c r="R2301" s="161"/>
      <c r="S2301" s="161"/>
      <c r="T2301" s="153">
        <v>0</v>
      </c>
      <c r="U2301" s="161">
        <v>10.25</v>
      </c>
      <c r="V2301" s="161">
        <v>41</v>
      </c>
      <c r="W2301" s="161">
        <v>41</v>
      </c>
      <c r="X2301" s="161">
        <v>34.166666666666664</v>
      </c>
      <c r="Y2301" s="161">
        <v>41</v>
      </c>
      <c r="Z2301" s="162"/>
      <c r="AA2301" s="161">
        <v>41</v>
      </c>
      <c r="AB2301" s="161">
        <v>34.166666666666664</v>
      </c>
      <c r="AC2301" s="161">
        <v>41</v>
      </c>
      <c r="AD2301" s="161">
        <v>53.300000000000004</v>
      </c>
      <c r="AE2301" s="153">
        <v>337</v>
      </c>
      <c r="AF2301" s="161">
        <v>28.7</v>
      </c>
      <c r="AG2301" s="161">
        <v>41</v>
      </c>
      <c r="AH2301" s="161">
        <v>41</v>
      </c>
      <c r="AI2301" s="161">
        <v>34.166666666666664</v>
      </c>
      <c r="AJ2301" s="162"/>
      <c r="AK2301" s="161">
        <v>41</v>
      </c>
      <c r="AL2301" s="161">
        <v>34.166666666666664</v>
      </c>
      <c r="AM2301" s="161">
        <v>41</v>
      </c>
      <c r="AN2301" s="161">
        <v>41</v>
      </c>
      <c r="AO2301" s="161">
        <v>25.966666666666669</v>
      </c>
      <c r="AP2301" s="153">
        <v>328</v>
      </c>
      <c r="AQ2301" s="186">
        <v>665</v>
      </c>
      <c r="AR2301" s="96">
        <v>1</v>
      </c>
      <c r="AS2301" s="635">
        <v>45</v>
      </c>
      <c r="AT2301" s="636">
        <v>20</v>
      </c>
      <c r="AU2301" s="636"/>
      <c r="AV2301" s="636"/>
      <c r="AW2301" s="636"/>
      <c r="AX2301" s="8"/>
    </row>
    <row r="2302" spans="1:50" ht="14.1" hidden="1" customHeight="1" x14ac:dyDescent="0.35">
      <c r="A2302" s="439" t="s">
        <v>292</v>
      </c>
      <c r="B2302" s="439" t="s">
        <v>1088</v>
      </c>
      <c r="C2302" s="439" t="s">
        <v>1060</v>
      </c>
      <c r="D2302" s="439" t="s">
        <v>6</v>
      </c>
      <c r="E2302" s="146"/>
      <c r="F2302" s="524"/>
      <c r="G2302" s="148"/>
      <c r="H2302" s="147"/>
      <c r="I2302" s="478"/>
      <c r="J2302" s="145"/>
      <c r="K2302" s="459"/>
      <c r="L2302" s="163"/>
      <c r="M2302" s="149" t="s">
        <v>134</v>
      </c>
      <c r="N2302" s="187"/>
      <c r="O2302" s="187"/>
      <c r="P2302" s="162"/>
      <c r="Q2302" s="187"/>
      <c r="R2302" s="187"/>
      <c r="S2302" s="187"/>
      <c r="T2302" s="165"/>
      <c r="U2302" s="164" t="s">
        <v>457</v>
      </c>
      <c r="V2302" s="164" t="s">
        <v>457</v>
      </c>
      <c r="W2302" s="164" t="s">
        <v>457</v>
      </c>
      <c r="X2302" s="164" t="s">
        <v>457</v>
      </c>
      <c r="Y2302" s="164" t="s">
        <v>457</v>
      </c>
      <c r="Z2302" s="162"/>
      <c r="AA2302" s="164" t="s">
        <v>457</v>
      </c>
      <c r="AB2302" s="164" t="s">
        <v>457</v>
      </c>
      <c r="AC2302" s="164" t="s">
        <v>457</v>
      </c>
      <c r="AD2302" s="164" t="s">
        <v>457</v>
      </c>
      <c r="AE2302" s="165"/>
      <c r="AF2302" s="164" t="s">
        <v>457</v>
      </c>
      <c r="AG2302" s="164" t="s">
        <v>457</v>
      </c>
      <c r="AH2302" s="164" t="s">
        <v>457</v>
      </c>
      <c r="AI2302" s="164" t="s">
        <v>457</v>
      </c>
      <c r="AJ2302" s="162"/>
      <c r="AK2302" s="164" t="s">
        <v>457</v>
      </c>
      <c r="AL2302" s="164" t="s">
        <v>457</v>
      </c>
      <c r="AM2302" s="164" t="s">
        <v>457</v>
      </c>
      <c r="AN2302" s="164" t="s">
        <v>457</v>
      </c>
      <c r="AO2302" s="191" t="s">
        <v>457</v>
      </c>
      <c r="AP2302" s="165"/>
      <c r="AQ2302" s="451" t="s">
        <v>1408</v>
      </c>
      <c r="AR2302" s="97"/>
      <c r="AS2302" s="635"/>
      <c r="AT2302" s="636"/>
      <c r="AU2302" s="636"/>
      <c r="AV2302" s="636"/>
      <c r="AW2302" s="636"/>
      <c r="AX2302" s="8"/>
    </row>
    <row r="2303" spans="1:50" ht="14.1" customHeight="1" thickBot="1" x14ac:dyDescent="0.4">
      <c r="A2303" s="440" t="s">
        <v>292</v>
      </c>
      <c r="B2303" s="440" t="s">
        <v>1088</v>
      </c>
      <c r="C2303" s="440" t="s">
        <v>1060</v>
      </c>
      <c r="D2303" s="440" t="s">
        <v>6</v>
      </c>
      <c r="E2303" s="167"/>
      <c r="F2303" s="526"/>
      <c r="G2303" s="169"/>
      <c r="H2303" s="168"/>
      <c r="I2303" s="479"/>
      <c r="J2303" s="166"/>
      <c r="K2303" s="460"/>
      <c r="L2303" s="170"/>
      <c r="M2303" s="189" t="s">
        <v>61</v>
      </c>
      <c r="N2303" s="173"/>
      <c r="O2303" s="173"/>
      <c r="P2303" s="174"/>
      <c r="Q2303" s="173"/>
      <c r="R2303" s="173"/>
      <c r="S2303" s="173"/>
      <c r="T2303" s="175"/>
      <c r="U2303" s="173">
        <v>1</v>
      </c>
      <c r="V2303" s="173">
        <v>1</v>
      </c>
      <c r="W2303" s="173">
        <v>1</v>
      </c>
      <c r="X2303" s="173">
        <v>1</v>
      </c>
      <c r="Y2303" s="173">
        <v>1</v>
      </c>
      <c r="Z2303" s="174"/>
      <c r="AA2303" s="173">
        <v>1</v>
      </c>
      <c r="AB2303" s="173">
        <v>1</v>
      </c>
      <c r="AC2303" s="173">
        <v>1</v>
      </c>
      <c r="AD2303" s="173">
        <v>1</v>
      </c>
      <c r="AE2303" s="175"/>
      <c r="AF2303" s="173">
        <v>1</v>
      </c>
      <c r="AG2303" s="173">
        <v>1</v>
      </c>
      <c r="AH2303" s="173">
        <v>1</v>
      </c>
      <c r="AI2303" s="173">
        <v>1</v>
      </c>
      <c r="AJ2303" s="174"/>
      <c r="AK2303" s="173">
        <v>1</v>
      </c>
      <c r="AL2303" s="173">
        <v>1</v>
      </c>
      <c r="AM2303" s="173">
        <v>1</v>
      </c>
      <c r="AN2303" s="173">
        <v>1</v>
      </c>
      <c r="AO2303" s="190">
        <v>1</v>
      </c>
      <c r="AP2303" s="175"/>
      <c r="AQ2303" s="451" t="s">
        <v>1413</v>
      </c>
      <c r="AR2303" s="97"/>
      <c r="AS2303" s="635"/>
      <c r="AT2303" s="636"/>
      <c r="AU2303" s="636"/>
      <c r="AV2303" s="636"/>
      <c r="AW2303" s="636"/>
      <c r="AX2303" s="8"/>
    </row>
    <row r="2304" spans="1:50" ht="14.1" hidden="1" customHeight="1" thickTop="1" x14ac:dyDescent="0.35">
      <c r="A2304" s="230" t="s">
        <v>292</v>
      </c>
      <c r="B2304" s="230" t="s">
        <v>255</v>
      </c>
      <c r="C2304" s="230" t="s">
        <v>455</v>
      </c>
      <c r="D2304" s="230" t="s">
        <v>22</v>
      </c>
      <c r="E2304" s="231">
        <v>330</v>
      </c>
      <c r="F2304" s="531">
        <v>5.5</v>
      </c>
      <c r="G2304" s="226">
        <v>0</v>
      </c>
      <c r="H2304" s="232">
        <v>0</v>
      </c>
      <c r="I2304" s="176" t="s">
        <v>162</v>
      </c>
      <c r="J2304" s="212" t="s">
        <v>1417</v>
      </c>
      <c r="K2304" s="465"/>
      <c r="L2304" s="233"/>
      <c r="M2304" s="234" t="s">
        <v>59</v>
      </c>
      <c r="N2304" s="235"/>
      <c r="O2304" s="235"/>
      <c r="P2304" s="162"/>
      <c r="Q2304" s="235"/>
      <c r="R2304" s="235"/>
      <c r="S2304" s="235"/>
      <c r="T2304" s="144">
        <v>0</v>
      </c>
      <c r="U2304" s="235"/>
      <c r="V2304" s="235"/>
      <c r="W2304" s="235"/>
      <c r="X2304" s="235"/>
      <c r="Y2304" s="235"/>
      <c r="Z2304" s="162"/>
      <c r="AA2304" s="235">
        <v>0</v>
      </c>
      <c r="AB2304" s="235">
        <v>0</v>
      </c>
      <c r="AC2304" s="235"/>
      <c r="AD2304" s="235"/>
      <c r="AE2304" s="144">
        <v>0</v>
      </c>
      <c r="AF2304" s="235"/>
      <c r="AG2304" s="235"/>
      <c r="AH2304" s="235"/>
      <c r="AI2304" s="235"/>
      <c r="AJ2304" s="162"/>
      <c r="AK2304" s="235"/>
      <c r="AL2304" s="235"/>
      <c r="AM2304" s="235"/>
      <c r="AN2304" s="235"/>
      <c r="AO2304" s="235"/>
      <c r="AP2304" s="144">
        <v>0</v>
      </c>
      <c r="AQ2304" s="186">
        <v>0</v>
      </c>
      <c r="AR2304" s="96">
        <v>1</v>
      </c>
      <c r="AS2304" s="635"/>
      <c r="AT2304" s="636"/>
      <c r="AU2304" s="636">
        <v>10</v>
      </c>
      <c r="AV2304" s="636" t="s">
        <v>810</v>
      </c>
      <c r="AW2304" s="636"/>
      <c r="AX2304" s="8"/>
    </row>
    <row r="2305" spans="1:50" ht="14.1" hidden="1" customHeight="1" x14ac:dyDescent="0.35">
      <c r="A2305" s="439" t="s">
        <v>292</v>
      </c>
      <c r="B2305" s="439" t="s">
        <v>255</v>
      </c>
      <c r="C2305" s="439" t="s">
        <v>455</v>
      </c>
      <c r="D2305" s="439" t="s">
        <v>22</v>
      </c>
      <c r="E2305" s="146"/>
      <c r="F2305" s="524"/>
      <c r="G2305" s="148"/>
      <c r="H2305" s="147"/>
      <c r="I2305" s="478"/>
      <c r="J2305" s="145"/>
      <c r="K2305" s="459"/>
      <c r="L2305" s="163"/>
      <c r="M2305" s="149" t="s">
        <v>60</v>
      </c>
      <c r="N2305" s="187"/>
      <c r="O2305" s="187"/>
      <c r="P2305" s="162"/>
      <c r="Q2305" s="187"/>
      <c r="R2305" s="187"/>
      <c r="S2305" s="187"/>
      <c r="T2305" s="153"/>
      <c r="U2305" s="187"/>
      <c r="V2305" s="187"/>
      <c r="W2305" s="187"/>
      <c r="X2305" s="187"/>
      <c r="Y2305" s="187"/>
      <c r="Z2305" s="162"/>
      <c r="AA2305" s="187"/>
      <c r="AB2305" s="187"/>
      <c r="AC2305" s="187"/>
      <c r="AD2305" s="187"/>
      <c r="AE2305" s="153"/>
      <c r="AF2305" s="187"/>
      <c r="AG2305" s="187"/>
      <c r="AH2305" s="187"/>
      <c r="AI2305" s="187"/>
      <c r="AJ2305" s="162"/>
      <c r="AK2305" s="187"/>
      <c r="AL2305" s="187"/>
      <c r="AM2305" s="187"/>
      <c r="AN2305" s="187"/>
      <c r="AO2305" s="192"/>
      <c r="AP2305" s="153"/>
      <c r="AQ2305" s="450"/>
      <c r="AR2305" s="97"/>
      <c r="AS2305" s="635"/>
      <c r="AT2305" s="636"/>
      <c r="AU2305" s="636"/>
      <c r="AV2305" s="636"/>
      <c r="AW2305" s="636"/>
      <c r="AX2305" s="8"/>
    </row>
    <row r="2306" spans="1:50" ht="14.1" hidden="1" customHeight="1" x14ac:dyDescent="0.35">
      <c r="A2306" s="439" t="s">
        <v>292</v>
      </c>
      <c r="B2306" s="439" t="s">
        <v>255</v>
      </c>
      <c r="C2306" s="439" t="s">
        <v>455</v>
      </c>
      <c r="D2306" s="439" t="s">
        <v>22</v>
      </c>
      <c r="E2306" s="146"/>
      <c r="F2306" s="524"/>
      <c r="G2306" s="148"/>
      <c r="H2306" s="147"/>
      <c r="I2306" s="478"/>
      <c r="J2306" s="145"/>
      <c r="K2306" s="459"/>
      <c r="L2306" s="163"/>
      <c r="M2306" s="188"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1" t="s">
        <v>1408</v>
      </c>
      <c r="AR2306" s="97"/>
      <c r="AS2306" s="635"/>
      <c r="AT2306" s="636"/>
      <c r="AU2306" s="636"/>
      <c r="AV2306" s="636"/>
      <c r="AW2306" s="636"/>
      <c r="AX2306" s="8"/>
    </row>
    <row r="2307" spans="1:50" ht="14.1" hidden="1" customHeight="1" x14ac:dyDescent="0.35">
      <c r="A2307" s="130" t="s">
        <v>292</v>
      </c>
      <c r="B2307" s="130" t="s">
        <v>255</v>
      </c>
      <c r="C2307" s="130" t="s">
        <v>455</v>
      </c>
      <c r="D2307" s="131" t="s">
        <v>6</v>
      </c>
      <c r="E2307" s="132">
        <v>147</v>
      </c>
      <c r="F2307" s="525">
        <v>2.4500000000000002</v>
      </c>
      <c r="G2307" s="133">
        <v>0</v>
      </c>
      <c r="H2307" s="132">
        <v>0</v>
      </c>
      <c r="I2307" s="134" t="s">
        <v>322</v>
      </c>
      <c r="J2307" s="134" t="s">
        <v>1480</v>
      </c>
      <c r="K2307" s="457" t="s">
        <v>807</v>
      </c>
      <c r="L2307" s="158"/>
      <c r="M2307" s="159" t="s">
        <v>59</v>
      </c>
      <c r="N2307" s="161"/>
      <c r="O2307" s="161"/>
      <c r="P2307" s="162"/>
      <c r="Q2307" s="161"/>
      <c r="R2307" s="161"/>
      <c r="S2307" s="161"/>
      <c r="T2307" s="153">
        <v>0</v>
      </c>
      <c r="U2307" s="161"/>
      <c r="V2307" s="161"/>
      <c r="W2307" s="161"/>
      <c r="X2307" s="161"/>
      <c r="Y2307" s="161"/>
      <c r="Z2307" s="162"/>
      <c r="AA2307" s="161"/>
      <c r="AB2307" s="161">
        <v>0</v>
      </c>
      <c r="AC2307" s="161">
        <v>0</v>
      </c>
      <c r="AD2307" s="161">
        <v>0</v>
      </c>
      <c r="AE2307" s="153">
        <v>0</v>
      </c>
      <c r="AF2307" s="161">
        <v>0</v>
      </c>
      <c r="AG2307" s="161"/>
      <c r="AH2307" s="161"/>
      <c r="AI2307" s="161"/>
      <c r="AJ2307" s="162"/>
      <c r="AK2307" s="161"/>
      <c r="AL2307" s="161"/>
      <c r="AM2307" s="161"/>
      <c r="AN2307" s="161"/>
      <c r="AO2307" s="161"/>
      <c r="AP2307" s="153">
        <v>0</v>
      </c>
      <c r="AQ2307" s="186">
        <v>0</v>
      </c>
      <c r="AR2307" s="96">
        <v>1</v>
      </c>
      <c r="AS2307" s="635">
        <v>60</v>
      </c>
      <c r="AT2307" s="636">
        <v>15</v>
      </c>
      <c r="AU2307" s="636"/>
      <c r="AV2307" s="636"/>
      <c r="AW2307" s="636"/>
      <c r="AX2307" s="8"/>
    </row>
    <row r="2308" spans="1:50" ht="14.1" hidden="1" customHeight="1" x14ac:dyDescent="0.35">
      <c r="A2308" s="439" t="s">
        <v>292</v>
      </c>
      <c r="B2308" s="439" t="s">
        <v>255</v>
      </c>
      <c r="C2308" s="439" t="s">
        <v>455</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1408</v>
      </c>
      <c r="AR2308" s="97"/>
      <c r="AS2308" s="635"/>
      <c r="AT2308" s="636"/>
      <c r="AU2308" s="636"/>
      <c r="AV2308" s="636"/>
      <c r="AW2308" s="636"/>
      <c r="AX2308" s="8"/>
    </row>
    <row r="2309" spans="1:50" ht="14.1" hidden="1" customHeight="1" thickBot="1" x14ac:dyDescent="0.4">
      <c r="A2309" s="440" t="s">
        <v>292</v>
      </c>
      <c r="B2309" s="440" t="s">
        <v>255</v>
      </c>
      <c r="C2309" s="440" t="s">
        <v>455</v>
      </c>
      <c r="D2309" s="440" t="s">
        <v>6</v>
      </c>
      <c r="E2309" s="236"/>
      <c r="F2309" s="533"/>
      <c r="G2309" s="238"/>
      <c r="H2309" s="237"/>
      <c r="I2309" s="173"/>
      <c r="J2309" s="166"/>
      <c r="K2309" s="460"/>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0">
        <v>0</v>
      </c>
      <c r="AP2309" s="175"/>
      <c r="AQ2309" s="451" t="s">
        <v>1408</v>
      </c>
      <c r="AR2309" s="97"/>
      <c r="AS2309" s="635"/>
      <c r="AT2309" s="636"/>
      <c r="AU2309" s="636"/>
      <c r="AV2309" s="636"/>
      <c r="AW2309" s="636"/>
      <c r="AX2309" s="8"/>
    </row>
    <row r="2310" spans="1:50" ht="14.1" hidden="1" customHeight="1" thickTop="1" x14ac:dyDescent="0.35">
      <c r="A2310" s="230" t="s">
        <v>292</v>
      </c>
      <c r="B2310" s="230" t="s">
        <v>802</v>
      </c>
      <c r="C2310" s="230" t="s">
        <v>856</v>
      </c>
      <c r="D2310" s="230" t="s">
        <v>22</v>
      </c>
      <c r="E2310" s="231">
        <v>200</v>
      </c>
      <c r="F2310" s="531">
        <v>3.3333333333333335</v>
      </c>
      <c r="G2310" s="226">
        <v>0</v>
      </c>
      <c r="H2310" s="232">
        <v>0</v>
      </c>
      <c r="I2310" s="176" t="s">
        <v>164</v>
      </c>
      <c r="J2310" s="212">
        <v>0</v>
      </c>
      <c r="K2310" s="465"/>
      <c r="L2310" s="233"/>
      <c r="M2310" s="234" t="s">
        <v>59</v>
      </c>
      <c r="N2310" s="235"/>
      <c r="O2310" s="235"/>
      <c r="P2310" s="162"/>
      <c r="Q2310" s="235"/>
      <c r="R2310" s="235"/>
      <c r="S2310" s="235"/>
      <c r="T2310" s="144">
        <v>0</v>
      </c>
      <c r="U2310" s="235">
        <v>0</v>
      </c>
      <c r="V2310" s="235"/>
      <c r="W2310" s="235"/>
      <c r="X2310" s="235"/>
      <c r="Y2310" s="235"/>
      <c r="Z2310" s="162"/>
      <c r="AA2310" s="235"/>
      <c r="AB2310" s="235"/>
      <c r="AC2310" s="235"/>
      <c r="AD2310" s="235"/>
      <c r="AE2310" s="144">
        <v>0</v>
      </c>
      <c r="AF2310" s="235"/>
      <c r="AG2310" s="235"/>
      <c r="AH2310" s="235"/>
      <c r="AI2310" s="235"/>
      <c r="AJ2310" s="162"/>
      <c r="AK2310" s="235"/>
      <c r="AL2310" s="235"/>
      <c r="AM2310" s="235"/>
      <c r="AN2310" s="235"/>
      <c r="AO2310" s="235"/>
      <c r="AP2310" s="144">
        <v>0</v>
      </c>
      <c r="AQ2310" s="186">
        <v>0</v>
      </c>
      <c r="AR2310" s="96">
        <v>1</v>
      </c>
      <c r="AS2310" s="635"/>
      <c r="AT2310" s="636"/>
      <c r="AU2310" s="636">
        <v>4</v>
      </c>
      <c r="AV2310" s="636" t="s">
        <v>810</v>
      </c>
      <c r="AW2310" s="636"/>
      <c r="AX2310" s="8"/>
    </row>
    <row r="2311" spans="1:50" ht="14.1" hidden="1" customHeight="1" x14ac:dyDescent="0.35">
      <c r="A2311" s="439" t="s">
        <v>292</v>
      </c>
      <c r="B2311" s="439" t="s">
        <v>802</v>
      </c>
      <c r="C2311" s="439" t="s">
        <v>856</v>
      </c>
      <c r="D2311" s="439" t="s">
        <v>22</v>
      </c>
      <c r="E2311" s="146"/>
      <c r="F2311" s="524"/>
      <c r="G2311" s="148"/>
      <c r="H2311" s="147"/>
      <c r="I2311" s="478"/>
      <c r="J2311" s="145"/>
      <c r="K2311" s="459"/>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0"/>
      <c r="AR2311" s="97"/>
      <c r="AS2311" s="635"/>
      <c r="AT2311" s="636"/>
      <c r="AU2311" s="636"/>
      <c r="AV2311" s="636"/>
      <c r="AW2311" s="636"/>
      <c r="AX2311" s="8"/>
    </row>
    <row r="2312" spans="1:50" ht="14.1" hidden="1" customHeight="1" x14ac:dyDescent="0.35">
      <c r="A2312" s="439" t="s">
        <v>292</v>
      </c>
      <c r="B2312" s="439" t="s">
        <v>802</v>
      </c>
      <c r="C2312" s="439" t="s">
        <v>856</v>
      </c>
      <c r="D2312" s="439" t="s">
        <v>22</v>
      </c>
      <c r="E2312" s="146"/>
      <c r="F2312" s="524"/>
      <c r="G2312" s="148"/>
      <c r="H2312" s="147"/>
      <c r="I2312" s="478"/>
      <c r="J2312" s="145"/>
      <c r="K2312" s="459"/>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1" t="s">
        <v>1408</v>
      </c>
      <c r="AR2312" s="97"/>
      <c r="AS2312" s="635"/>
      <c r="AT2312" s="636"/>
      <c r="AU2312" s="636"/>
      <c r="AV2312" s="636"/>
      <c r="AW2312" s="636"/>
      <c r="AX2312" s="8"/>
    </row>
    <row r="2313" spans="1:50" ht="14.1" hidden="1" customHeight="1" x14ac:dyDescent="0.35">
      <c r="A2313" s="130" t="s">
        <v>292</v>
      </c>
      <c r="B2313" s="130" t="s">
        <v>802</v>
      </c>
      <c r="C2313" s="130" t="s">
        <v>856</v>
      </c>
      <c r="D2313" s="131" t="s">
        <v>6</v>
      </c>
      <c r="E2313" s="132">
        <v>87</v>
      </c>
      <c r="F2313" s="525">
        <v>1.45</v>
      </c>
      <c r="G2313" s="133">
        <v>0</v>
      </c>
      <c r="H2313" s="132">
        <v>0</v>
      </c>
      <c r="I2313" s="134" t="s">
        <v>319</v>
      </c>
      <c r="J2313" s="134" t="s">
        <v>1498</v>
      </c>
      <c r="K2313" s="457" t="s">
        <v>808</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6">
        <v>0</v>
      </c>
      <c r="AR2313" s="96">
        <v>1</v>
      </c>
      <c r="AS2313" s="635">
        <v>30</v>
      </c>
      <c r="AT2313" s="636">
        <v>15</v>
      </c>
      <c r="AU2313" s="636"/>
      <c r="AV2313" s="636"/>
      <c r="AW2313" s="636"/>
      <c r="AX2313" s="8"/>
    </row>
    <row r="2314" spans="1:50" ht="14.1" hidden="1" customHeight="1" x14ac:dyDescent="0.35">
      <c r="A2314" s="439" t="s">
        <v>292</v>
      </c>
      <c r="B2314" s="439" t="s">
        <v>802</v>
      </c>
      <c r="C2314" s="439" t="s">
        <v>856</v>
      </c>
      <c r="D2314" s="439" t="s">
        <v>6</v>
      </c>
      <c r="E2314" s="146"/>
      <c r="F2314" s="524"/>
      <c r="G2314" s="148"/>
      <c r="H2314" s="147"/>
      <c r="I2314" s="478"/>
      <c r="J2314" s="145"/>
      <c r="K2314" s="459"/>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1" t="s">
        <v>1408</v>
      </c>
      <c r="AR2314" s="97"/>
      <c r="AS2314" s="635"/>
      <c r="AT2314" s="636"/>
      <c r="AU2314" s="636"/>
      <c r="AV2314" s="636"/>
      <c r="AW2314" s="636"/>
      <c r="AX2314" s="8"/>
    </row>
    <row r="2315" spans="1:50" ht="14.1" hidden="1" customHeight="1" x14ac:dyDescent="0.35">
      <c r="A2315" s="439" t="s">
        <v>292</v>
      </c>
      <c r="B2315" s="439" t="s">
        <v>802</v>
      </c>
      <c r="C2315" s="439" t="s">
        <v>856</v>
      </c>
      <c r="D2315" s="439" t="s">
        <v>6</v>
      </c>
      <c r="E2315" s="146"/>
      <c r="F2315" s="524"/>
      <c r="G2315" s="148"/>
      <c r="H2315" s="147"/>
      <c r="I2315" s="478"/>
      <c r="J2315" s="145"/>
      <c r="K2315" s="459"/>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1" t="s">
        <v>1408</v>
      </c>
      <c r="AR2315" s="97"/>
      <c r="AS2315" s="635"/>
      <c r="AT2315" s="636"/>
      <c r="AU2315" s="636"/>
      <c r="AV2315" s="636"/>
      <c r="AW2315" s="636"/>
      <c r="AX2315" s="8"/>
    </row>
    <row r="2316" spans="1:50" ht="14.1" hidden="1" customHeight="1" x14ac:dyDescent="0.35">
      <c r="A2316" s="130" t="s">
        <v>292</v>
      </c>
      <c r="B2316" s="130" t="s">
        <v>803</v>
      </c>
      <c r="C2316" s="130" t="s">
        <v>856</v>
      </c>
      <c r="D2316" s="131" t="s">
        <v>6</v>
      </c>
      <c r="E2316" s="132">
        <v>53</v>
      </c>
      <c r="F2316" s="525">
        <v>0.8833333333333333</v>
      </c>
      <c r="G2316" s="133">
        <v>0</v>
      </c>
      <c r="H2316" s="132">
        <v>0</v>
      </c>
      <c r="I2316" s="134" t="s">
        <v>319</v>
      </c>
      <c r="J2316" s="134" t="s">
        <v>1422</v>
      </c>
      <c r="K2316" s="457" t="s">
        <v>807</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30</v>
      </c>
      <c r="AT2316" s="636">
        <v>15</v>
      </c>
      <c r="AU2316" s="636"/>
      <c r="AV2316" s="636"/>
      <c r="AW2316" s="636"/>
      <c r="AX2316" s="8"/>
    </row>
    <row r="2317" spans="1:50" ht="14.1" hidden="1" customHeight="1" x14ac:dyDescent="0.35">
      <c r="A2317" s="439" t="s">
        <v>292</v>
      </c>
      <c r="B2317" s="439" t="s">
        <v>803</v>
      </c>
      <c r="C2317" s="439" t="s">
        <v>856</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1408</v>
      </c>
      <c r="AR2317" s="97"/>
      <c r="AS2317" s="635"/>
      <c r="AT2317" s="636"/>
      <c r="AU2317" s="636"/>
      <c r="AV2317" s="636"/>
      <c r="AW2317" s="636"/>
      <c r="AX2317" s="8"/>
    </row>
    <row r="2318" spans="1:50" ht="14.1" hidden="1" customHeight="1" x14ac:dyDescent="0.35">
      <c r="A2318" s="439" t="s">
        <v>292</v>
      </c>
      <c r="B2318" s="439" t="s">
        <v>803</v>
      </c>
      <c r="C2318" s="439" t="s">
        <v>856</v>
      </c>
      <c r="D2318" s="439" t="s">
        <v>6</v>
      </c>
      <c r="E2318" s="146"/>
      <c r="F2318" s="524"/>
      <c r="G2318" s="148"/>
      <c r="H2318" s="147"/>
      <c r="I2318" s="478"/>
      <c r="J2318" s="145"/>
      <c r="K2318" s="459"/>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1" t="s">
        <v>1408</v>
      </c>
      <c r="AR2318" s="97"/>
      <c r="AS2318" s="635"/>
      <c r="AT2318" s="636"/>
      <c r="AU2318" s="636"/>
      <c r="AV2318" s="636"/>
      <c r="AW2318" s="636"/>
      <c r="AX2318" s="8"/>
    </row>
    <row r="2319" spans="1:50" ht="14.1" hidden="1" customHeight="1" x14ac:dyDescent="0.35">
      <c r="A2319" s="130" t="s">
        <v>292</v>
      </c>
      <c r="B2319" s="130" t="s">
        <v>1033</v>
      </c>
      <c r="C2319" s="130" t="s">
        <v>856</v>
      </c>
      <c r="D2319" s="131" t="s">
        <v>6</v>
      </c>
      <c r="E2319" s="132">
        <v>75</v>
      </c>
      <c r="F2319" s="525">
        <v>1.25</v>
      </c>
      <c r="G2319" s="133">
        <v>0</v>
      </c>
      <c r="H2319" s="132">
        <v>0</v>
      </c>
      <c r="I2319" s="134" t="s">
        <v>319</v>
      </c>
      <c r="J2319" s="134" t="s">
        <v>1422</v>
      </c>
      <c r="K2319" s="457" t="s">
        <v>808</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6">
        <v>0</v>
      </c>
      <c r="AR2319" s="96">
        <v>1</v>
      </c>
      <c r="AS2319" s="635">
        <v>240</v>
      </c>
      <c r="AT2319" s="636">
        <v>240</v>
      </c>
      <c r="AU2319" s="636"/>
      <c r="AV2319" s="636"/>
      <c r="AW2319" s="636"/>
      <c r="AX2319" s="8"/>
    </row>
    <row r="2320" spans="1:50" ht="14.1" hidden="1" customHeight="1" x14ac:dyDescent="0.35">
      <c r="A2320" s="439" t="s">
        <v>292</v>
      </c>
      <c r="B2320" s="439" t="s">
        <v>1033</v>
      </c>
      <c r="C2320" s="439" t="s">
        <v>856</v>
      </c>
      <c r="D2320" s="439" t="s">
        <v>6</v>
      </c>
      <c r="E2320" s="146"/>
      <c r="F2320" s="524"/>
      <c r="G2320" s="148"/>
      <c r="H2320" s="147"/>
      <c r="I2320" s="478"/>
      <c r="J2320" s="145"/>
      <c r="K2320" s="459"/>
      <c r="L2320" s="163"/>
      <c r="M2320" s="149" t="s">
        <v>134</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1" t="s">
        <v>1408</v>
      </c>
      <c r="AR2320" s="97"/>
      <c r="AS2320" s="635"/>
      <c r="AT2320" s="636"/>
      <c r="AU2320" s="636"/>
      <c r="AV2320" s="636"/>
      <c r="AW2320" s="636"/>
      <c r="AX2320" s="8"/>
    </row>
    <row r="2321" spans="1:50" ht="14.1" hidden="1" customHeight="1" x14ac:dyDescent="0.35">
      <c r="A2321" s="439" t="s">
        <v>292</v>
      </c>
      <c r="B2321" s="439" t="s">
        <v>1033</v>
      </c>
      <c r="C2321" s="439" t="s">
        <v>856</v>
      </c>
      <c r="D2321" s="439" t="s">
        <v>6</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1408</v>
      </c>
      <c r="AR2321" s="97"/>
      <c r="AS2321" s="635"/>
      <c r="AT2321" s="636"/>
      <c r="AU2321" s="636"/>
      <c r="AV2321" s="636"/>
      <c r="AW2321" s="636"/>
      <c r="AX2321" s="8"/>
    </row>
    <row r="2322" spans="1:50" ht="14.1" hidden="1" customHeight="1" x14ac:dyDescent="0.35">
      <c r="A2322" s="130" t="s">
        <v>292</v>
      </c>
      <c r="B2322" s="130" t="s">
        <v>1285</v>
      </c>
      <c r="C2322" s="130" t="s">
        <v>856</v>
      </c>
      <c r="D2322" s="131" t="s">
        <v>6</v>
      </c>
      <c r="E2322" s="132">
        <v>42</v>
      </c>
      <c r="F2322" s="525">
        <v>0.7</v>
      </c>
      <c r="G2322" s="133">
        <v>0</v>
      </c>
      <c r="H2322" s="132">
        <v>0</v>
      </c>
      <c r="I2322" s="134" t="s">
        <v>319</v>
      </c>
      <c r="J2322" s="134" t="s">
        <v>1498</v>
      </c>
      <c r="K2322" s="457" t="s">
        <v>808</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39" t="s">
        <v>292</v>
      </c>
      <c r="B2323" s="439" t="s">
        <v>1285</v>
      </c>
      <c r="C2323" s="439" t="s">
        <v>856</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1408</v>
      </c>
      <c r="AR2323" s="97"/>
      <c r="AS2323" s="635"/>
      <c r="AT2323" s="636"/>
      <c r="AU2323" s="636"/>
      <c r="AV2323" s="636"/>
      <c r="AW2323" s="636"/>
      <c r="AX2323" s="8"/>
    </row>
    <row r="2324" spans="1:50" ht="14.1" hidden="1" customHeight="1" x14ac:dyDescent="0.35">
      <c r="A2324" s="439" t="s">
        <v>292</v>
      </c>
      <c r="B2324" s="439" t="s">
        <v>1285</v>
      </c>
      <c r="C2324" s="439" t="s">
        <v>856</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1408</v>
      </c>
      <c r="AR2324" s="97"/>
      <c r="AS2324" s="635"/>
      <c r="AT2324" s="636"/>
      <c r="AU2324" s="636"/>
      <c r="AV2324" s="636"/>
      <c r="AW2324" s="636"/>
      <c r="AX2324" s="8"/>
    </row>
    <row r="2325" spans="1:50" ht="14.1" hidden="1" customHeight="1" x14ac:dyDescent="0.35">
      <c r="A2325" s="130" t="e">
        <v>#N/A</v>
      </c>
      <c r="B2325" s="130" t="s">
        <v>1317</v>
      </c>
      <c r="C2325" s="130" t="e">
        <v>#N/A</v>
      </c>
      <c r="D2325" s="131" t="s">
        <v>6</v>
      </c>
      <c r="E2325" s="132">
        <v>150</v>
      </c>
      <c r="F2325" s="525">
        <v>2.5</v>
      </c>
      <c r="G2325" s="133">
        <v>0</v>
      </c>
      <c r="H2325" s="132">
        <v>0</v>
      </c>
      <c r="I2325" s="557" t="s">
        <v>235</v>
      </c>
      <c r="J2325" s="134" t="s">
        <v>1479</v>
      </c>
      <c r="K2325" s="457" t="s">
        <v>807</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60</v>
      </c>
      <c r="AT2325" s="636">
        <v>60</v>
      </c>
      <c r="AU2325" s="636"/>
      <c r="AV2325" s="636"/>
      <c r="AW2325" s="636"/>
      <c r="AX2325" s="8"/>
    </row>
    <row r="2326" spans="1:50" ht="14.1" hidden="1" customHeight="1" x14ac:dyDescent="0.35">
      <c r="A2326" s="439" t="e">
        <v>#N/A</v>
      </c>
      <c r="B2326" s="439" t="s">
        <v>1317</v>
      </c>
      <c r="C2326" s="439" t="e">
        <v>#N/A</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1408</v>
      </c>
      <c r="AR2326" s="97"/>
      <c r="AS2326" s="635"/>
      <c r="AT2326" s="636"/>
      <c r="AU2326" s="636"/>
      <c r="AV2326" s="636"/>
      <c r="AW2326" s="636"/>
      <c r="AX2326" s="8"/>
    </row>
    <row r="2327" spans="1:50" ht="14.1" hidden="1" customHeight="1" x14ac:dyDescent="0.35">
      <c r="A2327" s="439" t="e">
        <v>#N/A</v>
      </c>
      <c r="B2327" s="439" t="s">
        <v>1317</v>
      </c>
      <c r="C2327" s="439" t="e">
        <v>#N/A</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1408</v>
      </c>
      <c r="AR2327" s="97"/>
      <c r="AS2327" s="635"/>
      <c r="AT2327" s="636"/>
      <c r="AU2327" s="636"/>
      <c r="AV2327" s="636"/>
      <c r="AW2327" s="636"/>
      <c r="AX2327" s="8"/>
    </row>
    <row r="2328" spans="1:50" ht="14.1" hidden="1" customHeight="1" x14ac:dyDescent="0.35">
      <c r="A2328" s="130" t="s">
        <v>292</v>
      </c>
      <c r="B2328" s="130" t="s">
        <v>804</v>
      </c>
      <c r="C2328" s="130" t="s">
        <v>856</v>
      </c>
      <c r="D2328" s="131" t="s">
        <v>6</v>
      </c>
      <c r="E2328" s="132">
        <v>16</v>
      </c>
      <c r="F2328" s="525">
        <v>0.26666666666666666</v>
      </c>
      <c r="G2328" s="133">
        <v>0</v>
      </c>
      <c r="H2328" s="132">
        <v>0</v>
      </c>
      <c r="I2328" s="134" t="s">
        <v>319</v>
      </c>
      <c r="J2328" s="134" t="s">
        <v>1479</v>
      </c>
      <c r="K2328" s="457" t="s">
        <v>807</v>
      </c>
      <c r="L2328" s="158"/>
      <c r="M2328" s="159" t="s">
        <v>59</v>
      </c>
      <c r="N2328" s="161"/>
      <c r="O2328" s="161"/>
      <c r="P2328" s="162"/>
      <c r="Q2328" s="161"/>
      <c r="R2328" s="161"/>
      <c r="S2328" s="161"/>
      <c r="T2328" s="153">
        <v>0</v>
      </c>
      <c r="U2328" s="161">
        <v>0</v>
      </c>
      <c r="V2328" s="161">
        <v>0</v>
      </c>
      <c r="W2328" s="161">
        <v>0</v>
      </c>
      <c r="X2328" s="161">
        <v>0</v>
      </c>
      <c r="Y2328" s="161">
        <v>0</v>
      </c>
      <c r="Z2328" s="162"/>
      <c r="AA2328" s="161">
        <v>0</v>
      </c>
      <c r="AB2328" s="161">
        <v>0</v>
      </c>
      <c r="AC2328" s="161">
        <v>0</v>
      </c>
      <c r="AD2328" s="161">
        <v>0</v>
      </c>
      <c r="AE2328" s="153">
        <v>0</v>
      </c>
      <c r="AF2328" s="161"/>
      <c r="AG2328" s="161"/>
      <c r="AH2328" s="161"/>
      <c r="AI2328" s="161"/>
      <c r="AJ2328" s="162"/>
      <c r="AK2328" s="161"/>
      <c r="AL2328" s="161"/>
      <c r="AM2328" s="161"/>
      <c r="AN2328" s="161"/>
      <c r="AO2328" s="161"/>
      <c r="AP2328" s="153">
        <v>0</v>
      </c>
      <c r="AQ2328" s="186">
        <v>0</v>
      </c>
      <c r="AR2328" s="96">
        <v>1</v>
      </c>
      <c r="AS2328" s="635">
        <v>60</v>
      </c>
      <c r="AT2328" s="636">
        <v>60</v>
      </c>
      <c r="AU2328" s="636"/>
      <c r="AV2328" s="636"/>
      <c r="AW2328" s="636"/>
      <c r="AX2328" s="8"/>
    </row>
    <row r="2329" spans="1:50" ht="14.1" hidden="1" customHeight="1" x14ac:dyDescent="0.35">
      <c r="A2329" s="439" t="s">
        <v>292</v>
      </c>
      <c r="B2329" s="439" t="s">
        <v>804</v>
      </c>
      <c r="C2329" s="439" t="s">
        <v>856</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1408</v>
      </c>
      <c r="AR2329" s="97"/>
      <c r="AS2329" s="635"/>
      <c r="AT2329" s="636"/>
      <c r="AU2329" s="636"/>
      <c r="AV2329" s="636"/>
      <c r="AW2329" s="636"/>
      <c r="AX2329" s="8"/>
    </row>
    <row r="2330" spans="1:50" ht="14.1" hidden="1" customHeight="1" thickBot="1" x14ac:dyDescent="0.4">
      <c r="A2330" s="439" t="s">
        <v>292</v>
      </c>
      <c r="B2330" s="439" t="s">
        <v>804</v>
      </c>
      <c r="C2330" s="439" t="s">
        <v>856</v>
      </c>
      <c r="D2330" s="439" t="s">
        <v>6</v>
      </c>
      <c r="E2330" s="146"/>
      <c r="F2330" s="524"/>
      <c r="G2330" s="238"/>
      <c r="H2330" s="147"/>
      <c r="I2330" s="479"/>
      <c r="J2330" s="145"/>
      <c r="K2330" s="459"/>
      <c r="L2330" s="163"/>
      <c r="M2330" s="188"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1408</v>
      </c>
      <c r="AR2330" s="97"/>
      <c r="AS2330" s="635"/>
      <c r="AT2330" s="636"/>
      <c r="AU2330" s="636"/>
      <c r="AV2330" s="636"/>
      <c r="AW2330" s="636"/>
      <c r="AX2330" s="8"/>
    </row>
    <row r="2331" spans="1:50" ht="14.1" hidden="1" customHeight="1" thickTop="1" x14ac:dyDescent="0.35">
      <c r="A2331" s="230" t="e">
        <v>#N/A</v>
      </c>
      <c r="B2331" s="230"/>
      <c r="C2331" s="230" t="e">
        <v>#N/A</v>
      </c>
      <c r="D2331" s="230" t="s">
        <v>22</v>
      </c>
      <c r="E2331" s="231" t="s">
        <v>459</v>
      </c>
      <c r="F2331" s="531" t="e">
        <v>#VALUE!</v>
      </c>
      <c r="G2331" s="226">
        <v>0</v>
      </c>
      <c r="H2331" s="232">
        <v>0</v>
      </c>
      <c r="I2331" s="277" t="s">
        <v>162</v>
      </c>
      <c r="J2331" s="212" t="s">
        <v>459</v>
      </c>
      <c r="K2331" s="465"/>
      <c r="L2331" s="233"/>
      <c r="M2331" s="234" t="s">
        <v>59</v>
      </c>
      <c r="N2331" s="235"/>
      <c r="O2331" s="235"/>
      <c r="P2331" s="162"/>
      <c r="Q2331" s="235"/>
      <c r="R2331" s="235"/>
      <c r="S2331" s="235"/>
      <c r="T2331" s="144">
        <v>0</v>
      </c>
      <c r="U2331" s="235"/>
      <c r="V2331" s="235"/>
      <c r="W2331" s="235"/>
      <c r="X2331" s="235"/>
      <c r="Y2331" s="235"/>
      <c r="Z2331" s="162"/>
      <c r="AA2331" s="235">
        <v>0</v>
      </c>
      <c r="AB2331" s="235">
        <v>0</v>
      </c>
      <c r="AC2331" s="235"/>
      <c r="AD2331" s="235"/>
      <c r="AE2331" s="144">
        <v>0</v>
      </c>
      <c r="AF2331" s="235"/>
      <c r="AG2331" s="235"/>
      <c r="AH2331" s="235"/>
      <c r="AI2331" s="235"/>
      <c r="AJ2331" s="162"/>
      <c r="AK2331" s="235"/>
      <c r="AL2331" s="235"/>
      <c r="AM2331" s="235"/>
      <c r="AN2331" s="235"/>
      <c r="AO2331" s="235"/>
      <c r="AP2331" s="144">
        <v>0</v>
      </c>
      <c r="AQ2331" s="186">
        <v>0</v>
      </c>
      <c r="AR2331" s="96">
        <v>0</v>
      </c>
      <c r="AS2331" s="635"/>
      <c r="AT2331" s="636"/>
      <c r="AU2331" s="636" t="e">
        <v>#N/A</v>
      </c>
      <c r="AV2331" s="636" t="e">
        <v>#N/A</v>
      </c>
      <c r="AW2331" s="636"/>
      <c r="AX2331" s="8"/>
    </row>
    <row r="2332" spans="1:50" ht="14.1" hidden="1" customHeight="1" x14ac:dyDescent="0.35">
      <c r="A2332" s="439" t="e">
        <v>#N/A</v>
      </c>
      <c r="B2332" s="439">
        <v>0</v>
      </c>
      <c r="C2332" s="439" t="e">
        <v>#N/A</v>
      </c>
      <c r="D2332" s="439" t="s">
        <v>22</v>
      </c>
      <c r="E2332" s="146"/>
      <c r="F2332" s="524"/>
      <c r="G2332" s="148"/>
      <c r="H2332" s="147"/>
      <c r="I2332" s="478"/>
      <c r="J2332" s="145"/>
      <c r="K2332" s="459"/>
      <c r="L2332" s="163"/>
      <c r="M2332" s="149" t="s">
        <v>60</v>
      </c>
      <c r="N2332" s="187"/>
      <c r="O2332" s="187"/>
      <c r="P2332" s="162"/>
      <c r="Q2332" s="187"/>
      <c r="R2332" s="187"/>
      <c r="S2332" s="187"/>
      <c r="T2332" s="153"/>
      <c r="U2332" s="187"/>
      <c r="V2332" s="187"/>
      <c r="W2332" s="187"/>
      <c r="X2332" s="187"/>
      <c r="Y2332" s="187"/>
      <c r="Z2332" s="162"/>
      <c r="AA2332" s="187"/>
      <c r="AB2332" s="187"/>
      <c r="AC2332" s="187"/>
      <c r="AD2332" s="187"/>
      <c r="AE2332" s="153"/>
      <c r="AF2332" s="187"/>
      <c r="AG2332" s="187"/>
      <c r="AH2332" s="187"/>
      <c r="AI2332" s="187"/>
      <c r="AJ2332" s="162"/>
      <c r="AK2332" s="187"/>
      <c r="AL2332" s="187"/>
      <c r="AM2332" s="187"/>
      <c r="AN2332" s="187"/>
      <c r="AO2332" s="192"/>
      <c r="AP2332" s="153"/>
      <c r="AQ2332" s="450"/>
      <c r="AR2332" s="97"/>
      <c r="AS2332" s="635"/>
      <c r="AT2332" s="636"/>
      <c r="AU2332" s="636"/>
      <c r="AV2332" s="636"/>
      <c r="AW2332" s="636"/>
      <c r="AX2332" s="8"/>
    </row>
    <row r="2333" spans="1:50" ht="14.1" hidden="1" customHeight="1" x14ac:dyDescent="0.35">
      <c r="A2333" s="439" t="e">
        <v>#N/A</v>
      </c>
      <c r="B2333" s="439">
        <v>0</v>
      </c>
      <c r="C2333" s="439" t="e">
        <v>#N/A</v>
      </c>
      <c r="D2333" s="439" t="s">
        <v>22</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1408</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459</v>
      </c>
      <c r="F2334" s="525" t="e">
        <v>#VALUE!</v>
      </c>
      <c r="G2334" s="133">
        <v>0</v>
      </c>
      <c r="H2334" s="132">
        <v>0</v>
      </c>
      <c r="I2334" s="134" t="s">
        <v>330</v>
      </c>
      <c r="J2334" s="134" t="s">
        <v>459</v>
      </c>
      <c r="K2334" s="457"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0</v>
      </c>
      <c r="AS2334" s="635" t="e">
        <v>#N/A</v>
      </c>
      <c r="AT2334" s="636" t="e">
        <v>#N/A</v>
      </c>
      <c r="AU2334" s="636"/>
      <c r="AV2334" s="636"/>
      <c r="AW2334" s="636"/>
      <c r="AX2334" s="8"/>
    </row>
    <row r="2335" spans="1:50" ht="14.1" hidden="1" customHeight="1" x14ac:dyDescent="0.35">
      <c r="A2335" s="439" t="e">
        <v>#N/A</v>
      </c>
      <c r="B2335" s="439">
        <v>0</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1408</v>
      </c>
      <c r="AR2335" s="97"/>
      <c r="AS2335" s="635"/>
      <c r="AT2335" s="636"/>
      <c r="AU2335" s="636"/>
      <c r="AV2335" s="636"/>
      <c r="AW2335" s="636"/>
      <c r="AX2335" s="8"/>
    </row>
    <row r="2336" spans="1:50" ht="14.1" hidden="1" customHeight="1" x14ac:dyDescent="0.35">
      <c r="A2336" s="439" t="e">
        <v>#N/A</v>
      </c>
      <c r="B2336" s="439">
        <v>0</v>
      </c>
      <c r="C2336" s="439" t="e">
        <v>#N/A</v>
      </c>
      <c r="D2336" s="439" t="s">
        <v>6</v>
      </c>
      <c r="E2336" s="146"/>
      <c r="F2336" s="524"/>
      <c r="G2336" s="148"/>
      <c r="H2336" s="147"/>
      <c r="I2336" s="478"/>
      <c r="J2336" s="145"/>
      <c r="K2336" s="459"/>
      <c r="L2336" s="163"/>
      <c r="M2336" s="188" t="s">
        <v>61</v>
      </c>
      <c r="N2336" s="151"/>
      <c r="O2336" s="151"/>
      <c r="P2336" s="184"/>
      <c r="Q2336" s="151"/>
      <c r="R2336" s="151"/>
      <c r="S2336" s="151"/>
      <c r="T2336" s="153"/>
      <c r="U2336" s="151">
        <v>0</v>
      </c>
      <c r="V2336" s="151">
        <v>0</v>
      </c>
      <c r="W2336" s="151">
        <v>0</v>
      </c>
      <c r="X2336" s="151">
        <v>0</v>
      </c>
      <c r="Y2336" s="151">
        <v>0</v>
      </c>
      <c r="Z2336" s="184"/>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1408</v>
      </c>
      <c r="AR2336" s="97"/>
      <c r="AS2336" s="635"/>
      <c r="AT2336" s="636"/>
      <c r="AU2336" s="636"/>
      <c r="AV2336" s="636"/>
      <c r="AW2336" s="636"/>
      <c r="AX2336" s="8"/>
    </row>
    <row r="2337" spans="1:50" ht="14.1" hidden="1" customHeight="1" x14ac:dyDescent="0.35">
      <c r="A2337" s="130" t="e">
        <v>#N/A</v>
      </c>
      <c r="B2337" s="218"/>
      <c r="C2337" s="130" t="e">
        <v>#N/A</v>
      </c>
      <c r="D2337" s="131" t="s">
        <v>6</v>
      </c>
      <c r="E2337" s="132" t="s">
        <v>459</v>
      </c>
      <c r="F2337" s="525" t="e">
        <v>#VALUE!</v>
      </c>
      <c r="G2337" s="133">
        <v>0</v>
      </c>
      <c r="H2337" s="132">
        <v>0</v>
      </c>
      <c r="I2337" s="134" t="s">
        <v>330</v>
      </c>
      <c r="J2337" s="134" t="s">
        <v>459</v>
      </c>
      <c r="K2337" s="457"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0</v>
      </c>
      <c r="AS2337" s="635" t="e">
        <v>#N/A</v>
      </c>
      <c r="AT2337" s="636" t="e">
        <v>#N/A</v>
      </c>
      <c r="AU2337" s="636"/>
      <c r="AV2337" s="636"/>
      <c r="AW2337" s="636"/>
      <c r="AX2337" s="8"/>
    </row>
    <row r="2338" spans="1:50" ht="14.1" hidden="1" customHeight="1" x14ac:dyDescent="0.35">
      <c r="A2338" s="439" t="e">
        <v>#N/A</v>
      </c>
      <c r="B2338" s="439">
        <v>0</v>
      </c>
      <c r="C2338" s="439" t="e">
        <v>#N/A</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1408</v>
      </c>
      <c r="AR2338" s="97"/>
      <c r="AS2338" s="635"/>
      <c r="AT2338" s="636"/>
      <c r="AU2338" s="636"/>
      <c r="AV2338" s="636"/>
      <c r="AW2338" s="636"/>
      <c r="AX2338" s="8"/>
    </row>
    <row r="2339" spans="1:50" ht="14.1" hidden="1" customHeight="1" x14ac:dyDescent="0.35">
      <c r="A2339" s="439" t="e">
        <v>#N/A</v>
      </c>
      <c r="B2339" s="439">
        <v>0</v>
      </c>
      <c r="C2339" s="439" t="e">
        <v>#N/A</v>
      </c>
      <c r="D2339" s="439" t="s">
        <v>6</v>
      </c>
      <c r="E2339" s="146"/>
      <c r="F2339" s="524"/>
      <c r="G2339" s="148"/>
      <c r="H2339" s="147"/>
      <c r="I2339" s="478"/>
      <c r="J2339" s="145"/>
      <c r="K2339" s="459"/>
      <c r="L2339" s="163"/>
      <c r="M2339" s="188" t="s">
        <v>61</v>
      </c>
      <c r="N2339" s="151"/>
      <c r="O2339" s="151"/>
      <c r="P2339" s="184"/>
      <c r="Q2339" s="151"/>
      <c r="R2339" s="151"/>
      <c r="S2339" s="151"/>
      <c r="T2339" s="153"/>
      <c r="U2339" s="151">
        <v>0</v>
      </c>
      <c r="V2339" s="151">
        <v>0</v>
      </c>
      <c r="W2339" s="151">
        <v>0</v>
      </c>
      <c r="X2339" s="151">
        <v>0</v>
      </c>
      <c r="Y2339" s="151">
        <v>0</v>
      </c>
      <c r="Z2339" s="18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1408</v>
      </c>
      <c r="AR2339" s="97"/>
      <c r="AS2339" s="635"/>
      <c r="AT2339" s="636"/>
      <c r="AU2339" s="636"/>
      <c r="AV2339" s="636"/>
      <c r="AW2339" s="636"/>
      <c r="AX2339" s="8"/>
    </row>
    <row r="2340" spans="1:50" ht="14.1" hidden="1" customHeight="1" x14ac:dyDescent="0.35">
      <c r="A2340" s="218" t="e">
        <v>#N/A</v>
      </c>
      <c r="B2340" s="218"/>
      <c r="C2340" s="218" t="e">
        <v>#N/A</v>
      </c>
      <c r="D2340" s="219" t="s">
        <v>6</v>
      </c>
      <c r="E2340" s="132" t="s">
        <v>459</v>
      </c>
      <c r="F2340" s="530" t="e">
        <v>#VALUE!</v>
      </c>
      <c r="G2340" s="133">
        <v>0</v>
      </c>
      <c r="H2340" s="132">
        <v>0</v>
      </c>
      <c r="I2340" s="134" t="s">
        <v>330</v>
      </c>
      <c r="J2340" s="134" t="s">
        <v>459</v>
      </c>
      <c r="K2340" s="464" t="e">
        <v>#N/A</v>
      </c>
      <c r="L2340" s="221"/>
      <c r="M2340" s="222"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0</v>
      </c>
      <c r="AS2340" s="635" t="e">
        <v>#N/A</v>
      </c>
      <c r="AT2340" s="636" t="e">
        <v>#N/A</v>
      </c>
      <c r="AU2340" s="636"/>
      <c r="AV2340" s="636"/>
      <c r="AW2340" s="636"/>
      <c r="AX2340" s="8"/>
    </row>
    <row r="2341" spans="1:50" ht="14.1" hidden="1" customHeight="1" x14ac:dyDescent="0.35">
      <c r="A2341" s="439" t="e">
        <v>#N/A</v>
      </c>
      <c r="B2341" s="439">
        <v>0</v>
      </c>
      <c r="C2341" s="439" t="e">
        <v>#N/A</v>
      </c>
      <c r="D2341" s="439" t="s">
        <v>6</v>
      </c>
      <c r="E2341" s="146"/>
      <c r="F2341" s="524"/>
      <c r="G2341" s="148"/>
      <c r="H2341" s="147"/>
      <c r="I2341" s="478"/>
      <c r="J2341" s="145"/>
      <c r="K2341" s="459"/>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1" t="s">
        <v>1408</v>
      </c>
      <c r="AR2341" s="97"/>
      <c r="AS2341" s="635"/>
      <c r="AT2341" s="636"/>
      <c r="AU2341" s="636"/>
      <c r="AV2341" s="636"/>
      <c r="AW2341" s="636"/>
      <c r="AX2341" s="8"/>
    </row>
    <row r="2342" spans="1:50" ht="14.1" hidden="1" customHeight="1" thickBot="1" x14ac:dyDescent="0.4">
      <c r="A2342" s="440" t="e">
        <v>#N/A</v>
      </c>
      <c r="B2342" s="440">
        <v>0</v>
      </c>
      <c r="C2342" s="440" t="e">
        <v>#N/A</v>
      </c>
      <c r="D2342" s="440" t="s">
        <v>6</v>
      </c>
      <c r="E2342" s="167"/>
      <c r="F2342" s="526"/>
      <c r="G2342" s="169"/>
      <c r="H2342" s="168"/>
      <c r="I2342" s="479"/>
      <c r="J2342" s="166"/>
      <c r="K2342" s="460"/>
      <c r="L2342" s="170"/>
      <c r="M2342" s="189"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0">
        <v>0</v>
      </c>
      <c r="AP2342" s="175"/>
      <c r="AQ2342" s="451" t="s">
        <v>1408</v>
      </c>
      <c r="AR2342" s="97"/>
      <c r="AS2342" s="635"/>
      <c r="AT2342" s="636"/>
      <c r="AU2342" s="636"/>
      <c r="AV2342" s="636"/>
      <c r="AW2342" s="636"/>
      <c r="AX2342" s="8"/>
    </row>
    <row r="2343" spans="1:50" ht="14.1" hidden="1" customHeight="1" thickTop="1" x14ac:dyDescent="0.35">
      <c r="A2343" s="230" t="s">
        <v>292</v>
      </c>
      <c r="B2343" s="230" t="s">
        <v>798</v>
      </c>
      <c r="C2343" s="230" t="s">
        <v>827</v>
      </c>
      <c r="D2343" s="230" t="s">
        <v>22</v>
      </c>
      <c r="E2343" s="231">
        <v>200</v>
      </c>
      <c r="F2343" s="531">
        <v>3.3333333333333335</v>
      </c>
      <c r="G2343" s="226">
        <v>0</v>
      </c>
      <c r="H2343" s="232">
        <v>0</v>
      </c>
      <c r="I2343" s="590" t="s">
        <v>595</v>
      </c>
      <c r="J2343" s="212" t="s">
        <v>1499</v>
      </c>
      <c r="K2343" s="465"/>
      <c r="L2343" s="233"/>
      <c r="M2343" s="234" t="s">
        <v>59</v>
      </c>
      <c r="N2343" s="235"/>
      <c r="O2343" s="235"/>
      <c r="P2343" s="162"/>
      <c r="Q2343" s="235"/>
      <c r="R2343" s="235"/>
      <c r="S2343" s="235"/>
      <c r="T2343" s="144">
        <v>0</v>
      </c>
      <c r="U2343" s="235"/>
      <c r="V2343" s="235"/>
      <c r="W2343" s="235"/>
      <c r="X2343" s="235"/>
      <c r="Y2343" s="235"/>
      <c r="Z2343" s="162"/>
      <c r="AA2343" s="235"/>
      <c r="AB2343" s="235"/>
      <c r="AC2343" s="235"/>
      <c r="AD2343" s="235"/>
      <c r="AE2343" s="144">
        <v>0</v>
      </c>
      <c r="AF2343" s="235"/>
      <c r="AG2343" s="235"/>
      <c r="AH2343" s="235"/>
      <c r="AI2343" s="235"/>
      <c r="AJ2343" s="162"/>
      <c r="AK2343" s="235"/>
      <c r="AL2343" s="235"/>
      <c r="AM2343" s="235"/>
      <c r="AN2343" s="235"/>
      <c r="AO2343" s="235"/>
      <c r="AP2343" s="144">
        <v>0</v>
      </c>
      <c r="AQ2343" s="186">
        <v>0</v>
      </c>
      <c r="AR2343" s="96">
        <v>1</v>
      </c>
      <c r="AS2343" s="635"/>
      <c r="AT2343" s="636"/>
      <c r="AU2343" s="636">
        <v>4</v>
      </c>
      <c r="AV2343" s="636" t="s">
        <v>810</v>
      </c>
      <c r="AW2343" s="636"/>
      <c r="AX2343" s="8"/>
    </row>
    <row r="2344" spans="1:50" ht="14.1" hidden="1" customHeight="1" x14ac:dyDescent="0.35">
      <c r="A2344" s="439" t="s">
        <v>292</v>
      </c>
      <c r="B2344" s="439" t="s">
        <v>798</v>
      </c>
      <c r="C2344" s="439" t="s">
        <v>827</v>
      </c>
      <c r="D2344" s="439" t="s">
        <v>22</v>
      </c>
      <c r="E2344" s="146"/>
      <c r="F2344" s="524"/>
      <c r="G2344" s="148"/>
      <c r="H2344" s="147"/>
      <c r="I2344" s="478"/>
      <c r="J2344" s="145"/>
      <c r="K2344" s="459"/>
      <c r="L2344" s="163"/>
      <c r="M2344" s="149" t="s">
        <v>60</v>
      </c>
      <c r="N2344" s="187"/>
      <c r="O2344" s="187"/>
      <c r="P2344" s="162"/>
      <c r="Q2344" s="187"/>
      <c r="R2344" s="187"/>
      <c r="S2344" s="187"/>
      <c r="T2344" s="153"/>
      <c r="U2344" s="187"/>
      <c r="V2344" s="187"/>
      <c r="W2344" s="187"/>
      <c r="X2344" s="187"/>
      <c r="Y2344" s="187"/>
      <c r="Z2344" s="162"/>
      <c r="AA2344" s="187"/>
      <c r="AB2344" s="187"/>
      <c r="AC2344" s="187"/>
      <c r="AD2344" s="187"/>
      <c r="AE2344" s="153"/>
      <c r="AF2344" s="187"/>
      <c r="AG2344" s="187"/>
      <c r="AH2344" s="187"/>
      <c r="AI2344" s="187"/>
      <c r="AJ2344" s="162"/>
      <c r="AK2344" s="187"/>
      <c r="AL2344" s="187"/>
      <c r="AM2344" s="187"/>
      <c r="AN2344" s="187"/>
      <c r="AO2344" s="192"/>
      <c r="AP2344" s="153"/>
      <c r="AQ2344" s="450"/>
      <c r="AR2344" s="97"/>
      <c r="AS2344" s="635"/>
      <c r="AT2344" s="636"/>
      <c r="AU2344" s="636"/>
      <c r="AV2344" s="636"/>
      <c r="AW2344" s="636"/>
      <c r="AX2344" s="8"/>
    </row>
    <row r="2345" spans="1:50" ht="14.1" hidden="1" customHeight="1" x14ac:dyDescent="0.35">
      <c r="A2345" s="439" t="s">
        <v>292</v>
      </c>
      <c r="B2345" s="439" t="s">
        <v>798</v>
      </c>
      <c r="C2345" s="439" t="s">
        <v>827</v>
      </c>
      <c r="D2345" s="439" t="s">
        <v>22</v>
      </c>
      <c r="E2345" s="146"/>
      <c r="F2345" s="524"/>
      <c r="G2345" s="148"/>
      <c r="H2345" s="147"/>
      <c r="I2345" s="478"/>
      <c r="J2345" s="145"/>
      <c r="K2345" s="459"/>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1408</v>
      </c>
      <c r="AR2345" s="97"/>
      <c r="AS2345" s="635"/>
      <c r="AT2345" s="636"/>
      <c r="AU2345" s="636"/>
      <c r="AV2345" s="636"/>
      <c r="AW2345" s="636"/>
      <c r="AX2345" s="8"/>
    </row>
    <row r="2346" spans="1:50" ht="14.1" hidden="1" customHeight="1" x14ac:dyDescent="0.35">
      <c r="A2346" s="130" t="s">
        <v>292</v>
      </c>
      <c r="B2346" s="130" t="s">
        <v>798</v>
      </c>
      <c r="C2346" s="130" t="s">
        <v>827</v>
      </c>
      <c r="D2346" s="131" t="s">
        <v>6</v>
      </c>
      <c r="E2346" s="132">
        <v>87</v>
      </c>
      <c r="F2346" s="525">
        <v>1.45</v>
      </c>
      <c r="G2346" s="133">
        <v>0</v>
      </c>
      <c r="H2346" s="132">
        <v>0</v>
      </c>
      <c r="I2346" s="134" t="s">
        <v>319</v>
      </c>
      <c r="J2346" s="134" t="s">
        <v>1498</v>
      </c>
      <c r="K2346" s="457" t="s">
        <v>808</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1</v>
      </c>
      <c r="AS2346" s="635">
        <v>30</v>
      </c>
      <c r="AT2346" s="636">
        <v>15</v>
      </c>
      <c r="AU2346" s="636"/>
      <c r="AV2346" s="636"/>
      <c r="AW2346" s="636"/>
      <c r="AX2346" s="8"/>
    </row>
    <row r="2347" spans="1:50" ht="14.1" hidden="1" customHeight="1" x14ac:dyDescent="0.35">
      <c r="A2347" s="439" t="s">
        <v>292</v>
      </c>
      <c r="B2347" s="439" t="s">
        <v>798</v>
      </c>
      <c r="C2347" s="439" t="s">
        <v>827</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1408</v>
      </c>
      <c r="AR2347" s="97"/>
      <c r="AS2347" s="635"/>
      <c r="AT2347" s="636"/>
      <c r="AU2347" s="636"/>
      <c r="AV2347" s="636"/>
      <c r="AW2347" s="636"/>
      <c r="AX2347" s="8"/>
    </row>
    <row r="2348" spans="1:50" ht="14.1" hidden="1" customHeight="1" x14ac:dyDescent="0.35">
      <c r="A2348" s="439" t="s">
        <v>292</v>
      </c>
      <c r="B2348" s="439" t="s">
        <v>798</v>
      </c>
      <c r="C2348" s="439" t="s">
        <v>827</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1408</v>
      </c>
      <c r="AR2348" s="97"/>
      <c r="AS2348" s="635"/>
      <c r="AT2348" s="636"/>
      <c r="AU2348" s="636"/>
      <c r="AV2348" s="636"/>
      <c r="AW2348" s="636"/>
      <c r="AX2348" s="8"/>
    </row>
    <row r="2349" spans="1:50" ht="14.1" hidden="1" customHeight="1" x14ac:dyDescent="0.35">
      <c r="A2349" s="130" t="s">
        <v>292</v>
      </c>
      <c r="B2349" s="130" t="s">
        <v>799</v>
      </c>
      <c r="C2349" s="130" t="s">
        <v>827</v>
      </c>
      <c r="D2349" s="131" t="s">
        <v>6</v>
      </c>
      <c r="E2349" s="132">
        <v>120</v>
      </c>
      <c r="F2349" s="525">
        <v>2</v>
      </c>
      <c r="G2349" s="133">
        <v>0</v>
      </c>
      <c r="H2349" s="132">
        <v>0</v>
      </c>
      <c r="I2349" s="134" t="s">
        <v>330</v>
      </c>
      <c r="J2349" s="134" t="s">
        <v>1500</v>
      </c>
      <c r="K2349" s="457" t="s">
        <v>807</v>
      </c>
      <c r="L2349" s="158"/>
      <c r="M2349" s="159" t="s">
        <v>59</v>
      </c>
      <c r="N2349" s="161"/>
      <c r="O2349" s="161"/>
      <c r="P2349" s="162"/>
      <c r="Q2349" s="161"/>
      <c r="R2349" s="161"/>
      <c r="S2349" s="161"/>
      <c r="T2349" s="153">
        <v>0</v>
      </c>
      <c r="U2349" s="161"/>
      <c r="V2349" s="161"/>
      <c r="W2349" s="161"/>
      <c r="X2349" s="161"/>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1</v>
      </c>
      <c r="AS2349" s="635">
        <v>30</v>
      </c>
      <c r="AT2349" s="636">
        <v>15</v>
      </c>
      <c r="AU2349" s="636"/>
      <c r="AV2349" s="636"/>
      <c r="AW2349" s="636"/>
      <c r="AX2349" s="8"/>
    </row>
    <row r="2350" spans="1:50" ht="14.1" hidden="1" customHeight="1" x14ac:dyDescent="0.35">
      <c r="A2350" s="439" t="s">
        <v>292</v>
      </c>
      <c r="B2350" s="439" t="s">
        <v>799</v>
      </c>
      <c r="C2350" s="439" t="s">
        <v>827</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1408</v>
      </c>
      <c r="AR2350" s="97"/>
      <c r="AS2350" s="635"/>
      <c r="AT2350" s="636"/>
      <c r="AU2350" s="636"/>
      <c r="AV2350" s="636"/>
      <c r="AW2350" s="636"/>
      <c r="AX2350" s="8"/>
    </row>
    <row r="2351" spans="1:50" ht="14.1" hidden="1" customHeight="1" x14ac:dyDescent="0.35">
      <c r="A2351" s="439" t="s">
        <v>292</v>
      </c>
      <c r="B2351" s="439" t="s">
        <v>799</v>
      </c>
      <c r="C2351" s="439" t="s">
        <v>827</v>
      </c>
      <c r="D2351" s="439" t="s">
        <v>6</v>
      </c>
      <c r="E2351" s="146"/>
      <c r="F2351" s="524"/>
      <c r="G2351" s="148"/>
      <c r="H2351" s="147"/>
      <c r="I2351" s="478"/>
      <c r="J2351" s="145"/>
      <c r="K2351" s="459"/>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1" t="s">
        <v>1408</v>
      </c>
      <c r="AR2351" s="97"/>
      <c r="AS2351" s="635"/>
      <c r="AT2351" s="636"/>
      <c r="AU2351" s="636"/>
      <c r="AV2351" s="636"/>
      <c r="AW2351" s="636"/>
      <c r="AX2351" s="8"/>
    </row>
    <row r="2352" spans="1:50" ht="14.1" hidden="1" customHeight="1" x14ac:dyDescent="0.35">
      <c r="A2352" s="130" t="s">
        <v>292</v>
      </c>
      <c r="B2352" s="130" t="s">
        <v>1029</v>
      </c>
      <c r="C2352" s="130" t="s">
        <v>827</v>
      </c>
      <c r="D2352" s="131" t="s">
        <v>6</v>
      </c>
      <c r="E2352" s="132">
        <v>75</v>
      </c>
      <c r="F2352" s="525">
        <v>1.25</v>
      </c>
      <c r="G2352" s="133">
        <v>0</v>
      </c>
      <c r="H2352" s="132">
        <v>0</v>
      </c>
      <c r="I2352" s="134" t="s">
        <v>319</v>
      </c>
      <c r="J2352" s="134" t="s">
        <v>1422</v>
      </c>
      <c r="K2352" s="457" t="s">
        <v>808</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6">
        <v>0</v>
      </c>
      <c r="AR2352" s="96">
        <v>1</v>
      </c>
      <c r="AS2352" s="635">
        <v>240</v>
      </c>
      <c r="AT2352" s="636">
        <v>240</v>
      </c>
      <c r="AU2352" s="636"/>
      <c r="AV2352" s="636"/>
      <c r="AW2352" s="636"/>
      <c r="AX2352" s="8"/>
    </row>
    <row r="2353" spans="1:50" ht="14.1" hidden="1" customHeight="1" x14ac:dyDescent="0.35">
      <c r="A2353" s="439" t="s">
        <v>292</v>
      </c>
      <c r="B2353" s="439" t="s">
        <v>1029</v>
      </c>
      <c r="C2353" s="439" t="s">
        <v>827</v>
      </c>
      <c r="D2353" s="439" t="s">
        <v>6</v>
      </c>
      <c r="E2353" s="146"/>
      <c r="F2353" s="524"/>
      <c r="G2353" s="148"/>
      <c r="H2353" s="147"/>
      <c r="I2353" s="478"/>
      <c r="J2353" s="145"/>
      <c r="K2353" s="459"/>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1" t="s">
        <v>1408</v>
      </c>
      <c r="AR2353" s="97"/>
      <c r="AS2353" s="635"/>
      <c r="AT2353" s="636"/>
      <c r="AU2353" s="636"/>
      <c r="AV2353" s="636"/>
      <c r="AW2353" s="636"/>
      <c r="AX2353" s="8"/>
    </row>
    <row r="2354" spans="1:50" ht="14.1" hidden="1" customHeight="1" x14ac:dyDescent="0.35">
      <c r="A2354" s="439" t="s">
        <v>292</v>
      </c>
      <c r="B2354" s="439" t="s">
        <v>1029</v>
      </c>
      <c r="C2354" s="439" t="s">
        <v>827</v>
      </c>
      <c r="D2354" s="439" t="s">
        <v>6</v>
      </c>
      <c r="E2354" s="146"/>
      <c r="F2354" s="524"/>
      <c r="G2354" s="148"/>
      <c r="H2354" s="147"/>
      <c r="I2354" s="478"/>
      <c r="J2354" s="145"/>
      <c r="K2354" s="459"/>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1408</v>
      </c>
      <c r="AR2354" s="97"/>
      <c r="AS2354" s="635"/>
      <c r="AT2354" s="636"/>
      <c r="AU2354" s="636"/>
      <c r="AV2354" s="636"/>
      <c r="AW2354" s="636"/>
      <c r="AX2354" s="8"/>
    </row>
    <row r="2355" spans="1:50" ht="14.1" hidden="1" customHeight="1" x14ac:dyDescent="0.35">
      <c r="A2355" s="130" t="s">
        <v>292</v>
      </c>
      <c r="B2355" s="218" t="s">
        <v>800</v>
      </c>
      <c r="C2355" s="130" t="s">
        <v>827</v>
      </c>
      <c r="D2355" s="131" t="s">
        <v>6</v>
      </c>
      <c r="E2355" s="132">
        <v>50</v>
      </c>
      <c r="F2355" s="525">
        <v>0.83333333333333337</v>
      </c>
      <c r="G2355" s="133">
        <v>0</v>
      </c>
      <c r="H2355" s="132">
        <v>0</v>
      </c>
      <c r="I2355" s="134" t="s">
        <v>330</v>
      </c>
      <c r="J2355" s="134" t="s">
        <v>1498</v>
      </c>
      <c r="K2355" s="457" t="s">
        <v>808</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39" t="s">
        <v>292</v>
      </c>
      <c r="B2356" s="439" t="s">
        <v>800</v>
      </c>
      <c r="C2356" s="439" t="s">
        <v>827</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1408</v>
      </c>
      <c r="AR2356" s="97"/>
      <c r="AS2356" s="635"/>
      <c r="AT2356" s="636"/>
      <c r="AU2356" s="636"/>
      <c r="AV2356" s="636"/>
      <c r="AW2356" s="636"/>
      <c r="AX2356" s="8"/>
    </row>
    <row r="2357" spans="1:50" ht="14.1" hidden="1" customHeight="1" x14ac:dyDescent="0.35">
      <c r="A2357" s="439" t="s">
        <v>292</v>
      </c>
      <c r="B2357" s="439" t="s">
        <v>800</v>
      </c>
      <c r="C2357" s="439" t="s">
        <v>827</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1408</v>
      </c>
      <c r="AR2357" s="97"/>
      <c r="AS2357" s="635"/>
      <c r="AT2357" s="636"/>
      <c r="AU2357" s="636"/>
      <c r="AV2357" s="636"/>
      <c r="AW2357" s="636"/>
      <c r="AX2357" s="8"/>
    </row>
    <row r="2358" spans="1:50" ht="14.1" hidden="1" customHeight="1" x14ac:dyDescent="0.35">
      <c r="A2358" s="130" t="e">
        <v>#N/A</v>
      </c>
      <c r="B2358" s="218" t="s">
        <v>1316</v>
      </c>
      <c r="C2358" s="130" t="e">
        <v>#N/A</v>
      </c>
      <c r="D2358" s="131" t="s">
        <v>6</v>
      </c>
      <c r="E2358" s="132">
        <v>150</v>
      </c>
      <c r="F2358" s="525">
        <v>2.5</v>
      </c>
      <c r="G2358" s="133">
        <v>0</v>
      </c>
      <c r="H2358" s="132">
        <v>0</v>
      </c>
      <c r="I2358" s="134" t="s">
        <v>319</v>
      </c>
      <c r="J2358" s="134" t="s">
        <v>1500</v>
      </c>
      <c r="K2358" s="457" t="s">
        <v>807</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60</v>
      </c>
      <c r="AT2358" s="636">
        <v>60</v>
      </c>
      <c r="AU2358" s="636"/>
      <c r="AV2358" s="636"/>
      <c r="AW2358" s="636"/>
      <c r="AX2358" s="8"/>
    </row>
    <row r="2359" spans="1:50" ht="14.1" hidden="1" customHeight="1" x14ac:dyDescent="0.35">
      <c r="A2359" s="439" t="e">
        <v>#N/A</v>
      </c>
      <c r="B2359" s="439" t="s">
        <v>1316</v>
      </c>
      <c r="C2359" s="439" t="e">
        <v>#N/A</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1408</v>
      </c>
      <c r="AR2359" s="97"/>
      <c r="AS2359" s="635"/>
      <c r="AT2359" s="636"/>
      <c r="AU2359" s="636"/>
      <c r="AV2359" s="636"/>
      <c r="AW2359" s="636"/>
      <c r="AX2359" s="8"/>
    </row>
    <row r="2360" spans="1:50" ht="14.1" hidden="1" customHeight="1" x14ac:dyDescent="0.35">
      <c r="A2360" s="439" t="e">
        <v>#N/A</v>
      </c>
      <c r="B2360" s="439" t="s">
        <v>1316</v>
      </c>
      <c r="C2360" s="439" t="e">
        <v>#N/A</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1408</v>
      </c>
      <c r="AR2360" s="97"/>
      <c r="AS2360" s="635"/>
      <c r="AT2360" s="636"/>
      <c r="AU2360" s="636"/>
      <c r="AV2360" s="636"/>
      <c r="AW2360" s="636"/>
      <c r="AX2360" s="8"/>
    </row>
    <row r="2361" spans="1:50" ht="14.1" hidden="1" customHeight="1" x14ac:dyDescent="0.35">
      <c r="A2361" s="130" t="s">
        <v>292</v>
      </c>
      <c r="B2361" s="218" t="s">
        <v>801</v>
      </c>
      <c r="C2361" s="130" t="s">
        <v>827</v>
      </c>
      <c r="D2361" s="131" t="s">
        <v>6</v>
      </c>
      <c r="E2361" s="132">
        <v>23</v>
      </c>
      <c r="F2361" s="525">
        <v>0.38333333333333336</v>
      </c>
      <c r="G2361" s="133">
        <v>0</v>
      </c>
      <c r="H2361" s="132">
        <v>0</v>
      </c>
      <c r="I2361" s="134" t="s">
        <v>330</v>
      </c>
      <c r="J2361" s="134" t="s">
        <v>1500</v>
      </c>
      <c r="K2361" s="457" t="s">
        <v>807</v>
      </c>
      <c r="L2361" s="158"/>
      <c r="M2361" s="159" t="s">
        <v>59</v>
      </c>
      <c r="N2361" s="161"/>
      <c r="O2361" s="161"/>
      <c r="P2361" s="162"/>
      <c r="Q2361" s="161"/>
      <c r="R2361" s="161"/>
      <c r="S2361" s="161"/>
      <c r="T2361" s="153">
        <v>0</v>
      </c>
      <c r="U2361" s="161">
        <v>0</v>
      </c>
      <c r="V2361" s="161">
        <v>0</v>
      </c>
      <c r="W2361" s="161">
        <v>0</v>
      </c>
      <c r="X2361" s="161">
        <v>0</v>
      </c>
      <c r="Y2361" s="161">
        <v>0</v>
      </c>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60</v>
      </c>
      <c r="AT2361" s="636">
        <v>60</v>
      </c>
      <c r="AU2361" s="636"/>
      <c r="AV2361" s="636"/>
      <c r="AW2361" s="636"/>
      <c r="AX2361" s="8"/>
    </row>
    <row r="2362" spans="1:50" ht="14.1" hidden="1" customHeight="1" x14ac:dyDescent="0.35">
      <c r="A2362" s="439" t="s">
        <v>292</v>
      </c>
      <c r="B2362" s="439" t="s">
        <v>801</v>
      </c>
      <c r="C2362" s="439" t="s">
        <v>827</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1408</v>
      </c>
      <c r="AR2362" s="97"/>
      <c r="AS2362" s="635"/>
      <c r="AT2362" s="636"/>
      <c r="AU2362" s="636"/>
      <c r="AV2362" s="636"/>
      <c r="AW2362" s="636"/>
      <c r="AX2362" s="8"/>
    </row>
    <row r="2363" spans="1:50" ht="14.1" hidden="1" customHeight="1" thickBot="1" x14ac:dyDescent="0.4">
      <c r="A2363" s="439" t="s">
        <v>292</v>
      </c>
      <c r="B2363" s="439" t="s">
        <v>801</v>
      </c>
      <c r="C2363" s="439" t="s">
        <v>827</v>
      </c>
      <c r="D2363" s="439" t="s">
        <v>6</v>
      </c>
      <c r="E2363" s="146"/>
      <c r="F2363" s="524"/>
      <c r="G2363" s="169"/>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1408</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459</v>
      </c>
      <c r="F2364" s="527" t="e">
        <v>#VALUE!</v>
      </c>
      <c r="G2364" s="133">
        <v>0</v>
      </c>
      <c r="H2364" s="137">
        <v>0</v>
      </c>
      <c r="I2364" s="138" t="s">
        <v>459</v>
      </c>
      <c r="J2364" s="138" t="s">
        <v>459</v>
      </c>
      <c r="K2364" s="461"/>
      <c r="L2364" s="139" t="s">
        <v>1366</v>
      </c>
      <c r="M2364" s="140" t="s">
        <v>59</v>
      </c>
      <c r="N2364" s="142"/>
      <c r="O2364" s="142"/>
      <c r="P2364" s="143"/>
      <c r="Q2364" s="142"/>
      <c r="R2364" s="142"/>
      <c r="S2364" s="142"/>
      <c r="T2364" s="144">
        <v>0</v>
      </c>
      <c r="U2364" s="142"/>
      <c r="V2364" s="142"/>
      <c r="W2364" s="142"/>
      <c r="X2364" s="142"/>
      <c r="Y2364" s="142"/>
      <c r="Z2364" s="143"/>
      <c r="AA2364" s="142"/>
      <c r="AB2364" s="275"/>
      <c r="AC2364" s="275"/>
      <c r="AD2364" s="275"/>
      <c r="AE2364" s="144">
        <v>0</v>
      </c>
      <c r="AF2364" s="275">
        <v>0</v>
      </c>
      <c r="AG2364" s="142"/>
      <c r="AH2364" s="142"/>
      <c r="AI2364" s="142"/>
      <c r="AJ2364" s="143"/>
      <c r="AK2364" s="142"/>
      <c r="AL2364" s="142"/>
      <c r="AM2364" s="142"/>
      <c r="AN2364" s="142"/>
      <c r="AO2364" s="142"/>
      <c r="AP2364" s="144">
        <v>0</v>
      </c>
      <c r="AQ2364" s="186">
        <v>0</v>
      </c>
      <c r="AR2364" s="96">
        <v>0</v>
      </c>
      <c r="AS2364" s="635"/>
      <c r="AT2364" s="636"/>
      <c r="AU2364" s="636"/>
      <c r="AV2364" s="636"/>
      <c r="AW2364" s="636"/>
      <c r="AX2364" s="8"/>
    </row>
    <row r="2365" spans="1:50" ht="14.1" hidden="1" customHeight="1" x14ac:dyDescent="0.35">
      <c r="A2365" s="439" t="e">
        <v>#N/A</v>
      </c>
      <c r="B2365" s="439">
        <v>0</v>
      </c>
      <c r="C2365" s="439" t="e">
        <v>#N/A</v>
      </c>
      <c r="D2365" s="439" t="s">
        <v>4</v>
      </c>
      <c r="E2365" s="146"/>
      <c r="F2365" s="524"/>
      <c r="G2365" s="148"/>
      <c r="H2365" s="147"/>
      <c r="I2365" s="478"/>
      <c r="J2365" s="145"/>
      <c r="K2365" s="459"/>
      <c r="L2365" s="146" t="s">
        <v>459</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0"/>
      <c r="AR2365" s="97"/>
      <c r="AS2365" s="635"/>
      <c r="AT2365" s="636"/>
      <c r="AU2365" s="636"/>
      <c r="AV2365" s="636"/>
      <c r="AW2365" s="636"/>
      <c r="AX2365" s="8"/>
    </row>
    <row r="2366" spans="1:50" ht="14.1" hidden="1" customHeight="1" x14ac:dyDescent="0.35">
      <c r="A2366" s="439" t="e">
        <v>#N/A</v>
      </c>
      <c r="B2366" s="439">
        <v>0</v>
      </c>
      <c r="C2366" s="439" t="e">
        <v>#N/A</v>
      </c>
      <c r="D2366" s="439" t="s">
        <v>4</v>
      </c>
      <c r="E2366" s="146"/>
      <c r="F2366" s="524"/>
      <c r="G2366" s="148"/>
      <c r="H2366" s="147"/>
      <c r="I2366" s="478"/>
      <c r="J2366" s="145"/>
      <c r="K2366" s="459"/>
      <c r="L2366" s="155" t="s">
        <v>1366</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1" t="s">
        <v>1408</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459</v>
      </c>
      <c r="F2367" s="525" t="e">
        <v>#VALUE!</v>
      </c>
      <c r="G2367" s="133">
        <v>0</v>
      </c>
      <c r="H2367" s="132">
        <v>0</v>
      </c>
      <c r="I2367" s="134" t="s">
        <v>305</v>
      </c>
      <c r="J2367" s="134" t="s">
        <v>459</v>
      </c>
      <c r="K2367" s="457"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6">
        <v>0</v>
      </c>
      <c r="AR2367" s="96">
        <v>0</v>
      </c>
      <c r="AS2367" s="635" t="e">
        <v>#N/A</v>
      </c>
      <c r="AT2367" s="636" t="e">
        <v>#N/A</v>
      </c>
      <c r="AU2367" s="636"/>
      <c r="AV2367" s="636"/>
      <c r="AW2367" s="636"/>
      <c r="AX2367" s="8"/>
    </row>
    <row r="2368" spans="1:50" ht="14.1" hidden="1" customHeight="1" x14ac:dyDescent="0.35">
      <c r="A2368" s="439" t="e">
        <v>#N/A</v>
      </c>
      <c r="B2368" s="439">
        <v>0</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1" t="s">
        <v>1408</v>
      </c>
      <c r="AR2368" s="97"/>
      <c r="AS2368" s="635"/>
      <c r="AT2368" s="636"/>
      <c r="AU2368" s="636"/>
      <c r="AV2368" s="636"/>
      <c r="AW2368" s="636"/>
      <c r="AX2368" s="8"/>
    </row>
    <row r="2369" spans="1:50" ht="14.1" hidden="1" customHeight="1" thickBot="1" x14ac:dyDescent="0.4">
      <c r="A2369" s="440" t="e">
        <v>#N/A</v>
      </c>
      <c r="B2369" s="440">
        <v>0</v>
      </c>
      <c r="C2369" s="440" t="e">
        <v>#N/A</v>
      </c>
      <c r="D2369" s="440" t="s">
        <v>6</v>
      </c>
      <c r="E2369" s="167"/>
      <c r="F2369" s="526"/>
      <c r="G2369" s="169"/>
      <c r="H2369" s="168"/>
      <c r="I2369" s="479"/>
      <c r="J2369" s="166"/>
      <c r="K2369" s="460"/>
      <c r="L2369" s="170"/>
      <c r="M2369" s="189"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1" t="s">
        <v>1408</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459</v>
      </c>
      <c r="F2370" s="527" t="e">
        <v>#VALUE!</v>
      </c>
      <c r="G2370" s="133">
        <v>0</v>
      </c>
      <c r="H2370" s="137">
        <v>0</v>
      </c>
      <c r="I2370" s="138" t="s">
        <v>459</v>
      </c>
      <c r="J2370" s="138" t="s">
        <v>459</v>
      </c>
      <c r="K2370" s="461"/>
      <c r="L2370" s="139" t="s">
        <v>1361</v>
      </c>
      <c r="M2370" s="140" t="s">
        <v>59</v>
      </c>
      <c r="N2370" s="142"/>
      <c r="O2370" s="142"/>
      <c r="P2370" s="143"/>
      <c r="Q2370" s="142"/>
      <c r="R2370" s="142"/>
      <c r="S2370" s="142"/>
      <c r="T2370" s="144">
        <v>0</v>
      </c>
      <c r="U2370" s="142"/>
      <c r="V2370" s="142"/>
      <c r="W2370" s="142"/>
      <c r="X2370" s="275">
        <v>0</v>
      </c>
      <c r="Y2370" s="142"/>
      <c r="Z2370" s="143"/>
      <c r="AA2370" s="142"/>
      <c r="AB2370" s="275"/>
      <c r="AC2370" s="275"/>
      <c r="AD2370" s="275"/>
      <c r="AE2370" s="144">
        <v>0</v>
      </c>
      <c r="AF2370" s="275"/>
      <c r="AG2370" s="142"/>
      <c r="AH2370" s="142"/>
      <c r="AI2370" s="142"/>
      <c r="AJ2370" s="143"/>
      <c r="AK2370" s="142"/>
      <c r="AL2370" s="142"/>
      <c r="AM2370" s="275"/>
      <c r="AN2370" s="142"/>
      <c r="AO2370" s="142"/>
      <c r="AP2370" s="144">
        <v>0</v>
      </c>
      <c r="AQ2370" s="186">
        <v>0</v>
      </c>
      <c r="AR2370" s="96">
        <v>0</v>
      </c>
      <c r="AS2370" s="635"/>
      <c r="AT2370" s="636"/>
      <c r="AU2370" s="636"/>
      <c r="AV2370" s="636"/>
      <c r="AW2370" s="636"/>
      <c r="AX2370" s="8"/>
    </row>
    <row r="2371" spans="1:50" ht="14.1" hidden="1" customHeight="1" x14ac:dyDescent="0.35">
      <c r="A2371" s="439" t="e">
        <v>#N/A</v>
      </c>
      <c r="B2371" s="439">
        <v>0</v>
      </c>
      <c r="C2371" s="439" t="e">
        <v>#N/A</v>
      </c>
      <c r="D2371" s="439" t="s">
        <v>4</v>
      </c>
      <c r="E2371" s="146"/>
      <c r="F2371" s="524"/>
      <c r="G2371" s="148"/>
      <c r="H2371" s="147"/>
      <c r="I2371" s="478"/>
      <c r="J2371" s="145"/>
      <c r="K2371" s="459"/>
      <c r="L2371" s="146" t="s">
        <v>459</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0"/>
      <c r="AR2371" s="97"/>
      <c r="AS2371" s="635"/>
      <c r="AT2371" s="636"/>
      <c r="AU2371" s="636"/>
      <c r="AV2371" s="636"/>
      <c r="AW2371" s="636"/>
      <c r="AX2371" s="8"/>
    </row>
    <row r="2372" spans="1:50" ht="14.1" hidden="1" customHeight="1" x14ac:dyDescent="0.35">
      <c r="A2372" s="439" t="e">
        <v>#N/A</v>
      </c>
      <c r="B2372" s="439">
        <v>0</v>
      </c>
      <c r="C2372" s="439" t="e">
        <v>#N/A</v>
      </c>
      <c r="D2372" s="439" t="s">
        <v>4</v>
      </c>
      <c r="E2372" s="146"/>
      <c r="F2372" s="524"/>
      <c r="G2372" s="148"/>
      <c r="H2372" s="147"/>
      <c r="I2372" s="478"/>
      <c r="J2372" s="145"/>
      <c r="K2372" s="459"/>
      <c r="L2372" s="155" t="s">
        <v>1361</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1" t="s">
        <v>1408</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459</v>
      </c>
      <c r="F2373" s="525" t="e">
        <v>#VALUE!</v>
      </c>
      <c r="G2373" s="133">
        <v>0</v>
      </c>
      <c r="H2373" s="132">
        <v>0</v>
      </c>
      <c r="I2373" s="134" t="s">
        <v>305</v>
      </c>
      <c r="J2373" s="134" t="s">
        <v>459</v>
      </c>
      <c r="K2373" s="457"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6">
        <v>0</v>
      </c>
      <c r="AR2373" s="96">
        <v>0</v>
      </c>
      <c r="AS2373" s="635" t="e">
        <v>#N/A</v>
      </c>
      <c r="AT2373" s="636" t="e">
        <v>#N/A</v>
      </c>
      <c r="AU2373" s="636"/>
      <c r="AV2373" s="636"/>
      <c r="AW2373" s="636"/>
      <c r="AX2373" s="8"/>
    </row>
    <row r="2374" spans="1:50" ht="14.1" hidden="1" customHeight="1" x14ac:dyDescent="0.35">
      <c r="A2374" s="439" t="e">
        <v>#N/A</v>
      </c>
      <c r="B2374" s="439">
        <v>0</v>
      </c>
      <c r="C2374" s="439" t="e">
        <v>#N/A</v>
      </c>
      <c r="D2374" s="439" t="s">
        <v>6</v>
      </c>
      <c r="E2374" s="146"/>
      <c r="F2374" s="524"/>
      <c r="G2374" s="148"/>
      <c r="H2374" s="147"/>
      <c r="I2374" s="478"/>
      <c r="J2374" s="145"/>
      <c r="K2374" s="459"/>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1" t="s">
        <v>1408</v>
      </c>
      <c r="AR2374" s="97"/>
      <c r="AS2374" s="635"/>
      <c r="AT2374" s="636"/>
      <c r="AU2374" s="636"/>
      <c r="AV2374" s="636"/>
      <c r="AW2374" s="636"/>
      <c r="AX2374" s="8"/>
    </row>
    <row r="2375" spans="1:50" ht="14.1" hidden="1" customHeight="1" thickBot="1" x14ac:dyDescent="0.4">
      <c r="A2375" s="440" t="e">
        <v>#N/A</v>
      </c>
      <c r="B2375" s="440">
        <v>0</v>
      </c>
      <c r="C2375" s="440" t="e">
        <v>#N/A</v>
      </c>
      <c r="D2375" s="440" t="s">
        <v>6</v>
      </c>
      <c r="E2375" s="167"/>
      <c r="F2375" s="526"/>
      <c r="G2375" s="169"/>
      <c r="H2375" s="168"/>
      <c r="I2375" s="479"/>
      <c r="J2375" s="166"/>
      <c r="K2375" s="460"/>
      <c r="L2375" s="170"/>
      <c r="M2375" s="189"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1" t="s">
        <v>1408</v>
      </c>
      <c r="AR2375" s="97"/>
      <c r="AS2375" s="635"/>
      <c r="AT2375" s="636"/>
      <c r="AU2375" s="636"/>
      <c r="AV2375" s="636"/>
      <c r="AW2375" s="636"/>
      <c r="AX2375" s="8"/>
    </row>
    <row r="2376" spans="1:50" ht="14.1" hidden="1" customHeight="1" thickTop="1" x14ac:dyDescent="0.35">
      <c r="A2376" s="130" t="s">
        <v>292</v>
      </c>
      <c r="B2376" s="130" t="s">
        <v>1394</v>
      </c>
      <c r="C2376" s="130" t="s">
        <v>572</v>
      </c>
      <c r="D2376" s="131" t="s">
        <v>6</v>
      </c>
      <c r="E2376" s="132">
        <v>150</v>
      </c>
      <c r="F2376" s="525">
        <v>2.5</v>
      </c>
      <c r="G2376" s="133">
        <v>0</v>
      </c>
      <c r="H2376" s="132">
        <v>0</v>
      </c>
      <c r="I2376" s="557" t="s">
        <v>235</v>
      </c>
      <c r="J2376" s="134" t="s">
        <v>1422</v>
      </c>
      <c r="K2376" s="457" t="s">
        <v>808</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30</v>
      </c>
      <c r="AT2376" s="636">
        <v>15</v>
      </c>
      <c r="AU2376" s="636"/>
      <c r="AV2376" s="636"/>
      <c r="AW2376" s="636"/>
      <c r="AX2376" s="8"/>
    </row>
    <row r="2377" spans="1:50" ht="14.1" hidden="1" customHeight="1" x14ac:dyDescent="0.35">
      <c r="A2377" s="439" t="s">
        <v>292</v>
      </c>
      <c r="B2377" s="439" t="s">
        <v>1394</v>
      </c>
      <c r="C2377" s="439" t="s">
        <v>572</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1408</v>
      </c>
      <c r="AR2377" s="97"/>
      <c r="AS2377" s="635"/>
      <c r="AT2377" s="636"/>
      <c r="AU2377" s="636"/>
      <c r="AV2377" s="636"/>
      <c r="AW2377" s="636"/>
      <c r="AX2377" s="8"/>
    </row>
    <row r="2378" spans="1:50" ht="14.1" hidden="1" customHeight="1" thickBot="1" x14ac:dyDescent="0.4">
      <c r="A2378" s="440" t="s">
        <v>292</v>
      </c>
      <c r="B2378" s="440" t="s">
        <v>1394</v>
      </c>
      <c r="C2378" s="440" t="s">
        <v>572</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1408</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459</v>
      </c>
      <c r="F2379" s="525" t="e">
        <v>#VALUE!</v>
      </c>
      <c r="G2379" s="133">
        <v>0</v>
      </c>
      <c r="H2379" s="132">
        <v>0</v>
      </c>
      <c r="I2379" s="134" t="s">
        <v>326</v>
      </c>
      <c r="J2379" s="134" t="s">
        <v>459</v>
      </c>
      <c r="K2379" s="457"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6">
        <v>0</v>
      </c>
      <c r="AR2379" s="96">
        <v>0</v>
      </c>
      <c r="AS2379" s="635" t="e">
        <v>#N/A</v>
      </c>
      <c r="AT2379" s="636" t="e">
        <v>#N/A</v>
      </c>
      <c r="AU2379" s="636"/>
      <c r="AV2379" s="636"/>
      <c r="AW2379" s="636"/>
      <c r="AX2379" s="8"/>
    </row>
    <row r="2380" spans="1:50" ht="14.1" hidden="1" customHeight="1" x14ac:dyDescent="0.35">
      <c r="A2380" s="439" t="e">
        <v>#N/A</v>
      </c>
      <c r="B2380" s="439">
        <v>0</v>
      </c>
      <c r="C2380" s="439" t="e">
        <v>#N/A</v>
      </c>
      <c r="D2380" s="439" t="s">
        <v>6</v>
      </c>
      <c r="E2380" s="146"/>
      <c r="F2380" s="524"/>
      <c r="G2380" s="148"/>
      <c r="H2380" s="147"/>
      <c r="I2380" s="478"/>
      <c r="J2380" s="145"/>
      <c r="K2380" s="459"/>
      <c r="L2380" s="163"/>
      <c r="M2380" s="149" t="s">
        <v>134</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1" t="s">
        <v>1408</v>
      </c>
      <c r="AR2380" s="97"/>
      <c r="AS2380" s="635"/>
      <c r="AT2380" s="636"/>
      <c r="AU2380" s="636"/>
      <c r="AV2380" s="636"/>
      <c r="AW2380" s="636"/>
      <c r="AX2380" s="8"/>
    </row>
    <row r="2381" spans="1:50" ht="14.1" hidden="1" customHeight="1" thickBot="1" x14ac:dyDescent="0.4">
      <c r="A2381" s="440" t="e">
        <v>#N/A</v>
      </c>
      <c r="B2381" s="440">
        <v>0</v>
      </c>
      <c r="C2381" s="440" t="e">
        <v>#N/A</v>
      </c>
      <c r="D2381" s="440" t="s">
        <v>6</v>
      </c>
      <c r="E2381" s="167"/>
      <c r="F2381" s="526"/>
      <c r="G2381" s="169"/>
      <c r="H2381" s="168"/>
      <c r="I2381" s="479"/>
      <c r="J2381" s="166"/>
      <c r="K2381" s="460"/>
      <c r="L2381" s="170"/>
      <c r="M2381" s="189"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1" t="s">
        <v>1408</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459</v>
      </c>
      <c r="F2382" s="525" t="e">
        <v>#VALUE!</v>
      </c>
      <c r="G2382" s="133">
        <v>0</v>
      </c>
      <c r="H2382" s="132">
        <v>0</v>
      </c>
      <c r="I2382" s="134" t="s">
        <v>317</v>
      </c>
      <c r="J2382" s="134" t="s">
        <v>459</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1" t="b">
        <v>0</v>
      </c>
      <c r="AP2383" s="165"/>
      <c r="AQ2383" s="451" t="s">
        <v>1408</v>
      </c>
      <c r="AR2383" s="97"/>
      <c r="AS2383" s="635"/>
      <c r="AT2383" s="636"/>
      <c r="AU2383" s="636"/>
      <c r="AV2383" s="636"/>
      <c r="AW2383" s="636"/>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0">
        <v>0</v>
      </c>
      <c r="AP2384" s="175"/>
      <c r="AQ2384" s="451" t="s">
        <v>1408</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459</v>
      </c>
      <c r="F2385" s="525" t="e">
        <v>#VALUE!</v>
      </c>
      <c r="G2385" s="133">
        <v>0</v>
      </c>
      <c r="H2385" s="132">
        <v>0</v>
      </c>
      <c r="I2385" s="134" t="s">
        <v>312</v>
      </c>
      <c r="J2385" s="134" t="s">
        <v>459</v>
      </c>
      <c r="K2385" s="457"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6">
        <v>0</v>
      </c>
      <c r="AR2385" s="96">
        <v>0</v>
      </c>
      <c r="AS2385" s="635" t="e">
        <v>#N/A</v>
      </c>
      <c r="AT2385" s="636" t="e">
        <v>#N/A</v>
      </c>
      <c r="AU2385" s="636"/>
      <c r="AV2385" s="636"/>
      <c r="AW2385" s="636"/>
      <c r="AX2385" s="8"/>
    </row>
    <row r="2386" spans="1:50" ht="14.1" hidden="1" customHeight="1" x14ac:dyDescent="0.35">
      <c r="A2386" s="439" t="e">
        <v>#N/A</v>
      </c>
      <c r="B2386" s="439">
        <v>0</v>
      </c>
      <c r="C2386" s="439" t="e">
        <v>#N/A</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1" t="b">
        <v>0</v>
      </c>
      <c r="AP2386" s="165"/>
      <c r="AQ2386" s="451" t="s">
        <v>1408</v>
      </c>
      <c r="AR2386" s="97"/>
      <c r="AS2386" s="635"/>
      <c r="AT2386" s="636"/>
      <c r="AU2386" s="636"/>
      <c r="AV2386" s="636"/>
      <c r="AW2386" s="636"/>
      <c r="AX2386" s="8"/>
    </row>
    <row r="2387" spans="1:50" ht="14.1" hidden="1" customHeight="1" thickBot="1" x14ac:dyDescent="0.4">
      <c r="A2387" s="440" t="e">
        <v>#N/A</v>
      </c>
      <c r="B2387" s="440">
        <v>0</v>
      </c>
      <c r="C2387" s="440" t="e">
        <v>#N/A</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0">
        <v>0</v>
      </c>
      <c r="AP2387" s="175"/>
      <c r="AQ2387" s="451" t="s">
        <v>1408</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459</v>
      </c>
      <c r="F2388" s="523" t="e">
        <v>#VALUE!</v>
      </c>
      <c r="G2388" s="178">
        <v>0</v>
      </c>
      <c r="H2388" s="179">
        <v>0</v>
      </c>
      <c r="I2388" s="454" t="s">
        <v>595</v>
      </c>
      <c r="J2388" s="180" t="s">
        <v>459</v>
      </c>
      <c r="K2388" s="458"/>
      <c r="L2388" s="181"/>
      <c r="M2388" s="182" t="s">
        <v>59</v>
      </c>
      <c r="N2388" s="183"/>
      <c r="O2388" s="183"/>
      <c r="P2388" s="184"/>
      <c r="Q2388" s="183"/>
      <c r="R2388" s="183"/>
      <c r="S2388" s="183"/>
      <c r="T2388" s="185">
        <v>0</v>
      </c>
      <c r="U2388" s="183">
        <v>0</v>
      </c>
      <c r="V2388" s="183"/>
      <c r="W2388" s="183"/>
      <c r="X2388" s="183"/>
      <c r="Y2388" s="183"/>
      <c r="Z2388" s="184"/>
      <c r="AA2388" s="183"/>
      <c r="AB2388" s="183"/>
      <c r="AC2388" s="183"/>
      <c r="AD2388" s="183"/>
      <c r="AE2388" s="185">
        <v>0</v>
      </c>
      <c r="AF2388" s="183"/>
      <c r="AG2388" s="183"/>
      <c r="AH2388" s="183"/>
      <c r="AI2388" s="183"/>
      <c r="AJ2388" s="184"/>
      <c r="AK2388" s="183"/>
      <c r="AL2388" s="183"/>
      <c r="AM2388" s="183"/>
      <c r="AN2388" s="183"/>
      <c r="AO2388" s="211"/>
      <c r="AP2388" s="185">
        <v>0</v>
      </c>
      <c r="AQ2388" s="186">
        <v>0</v>
      </c>
      <c r="AR2388" s="96">
        <v>0</v>
      </c>
      <c r="AS2388" s="635"/>
      <c r="AT2388" s="636"/>
      <c r="AU2388" s="636" t="e">
        <v>#N/A</v>
      </c>
      <c r="AV2388" s="636" t="e">
        <v>#N/A</v>
      </c>
      <c r="AW2388" s="636"/>
      <c r="AX2388" s="8"/>
    </row>
    <row r="2389" spans="1:50" ht="14.1" hidden="1" customHeight="1" x14ac:dyDescent="0.35">
      <c r="A2389" s="439" t="e">
        <v>#N/A</v>
      </c>
      <c r="B2389" s="439">
        <v>0</v>
      </c>
      <c r="C2389" s="439" t="e">
        <v>#N/A</v>
      </c>
      <c r="D2389" s="439" t="s">
        <v>22</v>
      </c>
      <c r="E2389" s="146"/>
      <c r="F2389" s="524"/>
      <c r="G2389" s="148"/>
      <c r="H2389" s="147"/>
      <c r="I2389" s="478"/>
      <c r="J2389" s="145"/>
      <c r="K2389" s="459"/>
      <c r="L2389" s="163"/>
      <c r="M2389" s="149" t="s">
        <v>60</v>
      </c>
      <c r="N2389" s="187"/>
      <c r="O2389" s="187"/>
      <c r="P2389" s="162"/>
      <c r="Q2389" s="187"/>
      <c r="R2389" s="187"/>
      <c r="S2389" s="187"/>
      <c r="T2389" s="153"/>
      <c r="U2389" s="187"/>
      <c r="V2389" s="187"/>
      <c r="W2389" s="187"/>
      <c r="X2389" s="187"/>
      <c r="Y2389" s="187"/>
      <c r="Z2389" s="162"/>
      <c r="AA2389" s="187"/>
      <c r="AB2389" s="187"/>
      <c r="AC2389" s="187"/>
      <c r="AD2389" s="187"/>
      <c r="AE2389" s="153"/>
      <c r="AF2389" s="187"/>
      <c r="AG2389" s="187"/>
      <c r="AH2389" s="187"/>
      <c r="AI2389" s="187"/>
      <c r="AJ2389" s="162"/>
      <c r="AK2389" s="187"/>
      <c r="AL2389" s="187"/>
      <c r="AM2389" s="187"/>
      <c r="AN2389" s="187"/>
      <c r="AO2389" s="192"/>
      <c r="AP2389" s="153"/>
      <c r="AQ2389" s="450"/>
      <c r="AR2389" s="97"/>
      <c r="AS2389" s="635"/>
      <c r="AT2389" s="636"/>
      <c r="AU2389" s="636"/>
      <c r="AV2389" s="636"/>
      <c r="AW2389" s="636"/>
      <c r="AX2389" s="8"/>
    </row>
    <row r="2390" spans="1:50" ht="14.1" hidden="1" customHeight="1" x14ac:dyDescent="0.35">
      <c r="A2390" s="439" t="e">
        <v>#N/A</v>
      </c>
      <c r="B2390" s="439">
        <v>0</v>
      </c>
      <c r="C2390" s="439" t="e">
        <v>#N/A</v>
      </c>
      <c r="D2390" s="439" t="s">
        <v>22</v>
      </c>
      <c r="E2390" s="146"/>
      <c r="F2390" s="524"/>
      <c r="G2390" s="148"/>
      <c r="H2390" s="147"/>
      <c r="I2390" s="478"/>
      <c r="J2390" s="145"/>
      <c r="K2390" s="459"/>
      <c r="L2390" s="163"/>
      <c r="M2390" s="188" t="s">
        <v>61</v>
      </c>
      <c r="N2390" s="151"/>
      <c r="O2390" s="151"/>
      <c r="P2390" s="152"/>
      <c r="Q2390" s="151"/>
      <c r="R2390" s="151"/>
      <c r="S2390" s="151"/>
      <c r="T2390" s="153"/>
      <c r="U2390" s="291">
        <v>0</v>
      </c>
      <c r="V2390" s="291">
        <v>0</v>
      </c>
      <c r="W2390" s="291">
        <v>0</v>
      </c>
      <c r="X2390" s="291">
        <v>0</v>
      </c>
      <c r="Y2390" s="291">
        <v>0</v>
      </c>
      <c r="Z2390" s="290"/>
      <c r="AA2390" s="291">
        <v>0</v>
      </c>
      <c r="AB2390" s="291">
        <v>0</v>
      </c>
      <c r="AC2390" s="291">
        <v>0</v>
      </c>
      <c r="AD2390" s="291">
        <v>0</v>
      </c>
      <c r="AE2390" s="239"/>
      <c r="AF2390" s="291">
        <v>0</v>
      </c>
      <c r="AG2390" s="291">
        <v>0</v>
      </c>
      <c r="AH2390" s="291">
        <v>0</v>
      </c>
      <c r="AI2390" s="291">
        <v>0</v>
      </c>
      <c r="AJ2390" s="290"/>
      <c r="AK2390" s="291">
        <v>0</v>
      </c>
      <c r="AL2390" s="291">
        <v>0</v>
      </c>
      <c r="AM2390" s="291">
        <v>0</v>
      </c>
      <c r="AN2390" s="291">
        <v>0</v>
      </c>
      <c r="AO2390" s="292">
        <v>0</v>
      </c>
      <c r="AP2390" s="153"/>
      <c r="AQ2390" s="451" t="s">
        <v>1408</v>
      </c>
      <c r="AR2390" s="97"/>
      <c r="AS2390" s="635"/>
      <c r="AT2390" s="636"/>
      <c r="AU2390" s="636"/>
      <c r="AV2390" s="636"/>
      <c r="AW2390" s="636"/>
      <c r="AX2390" s="8"/>
    </row>
    <row r="2391" spans="1:50" ht="14.1" hidden="1" customHeight="1" x14ac:dyDescent="0.35">
      <c r="A2391" s="194" t="e">
        <v>#N/A</v>
      </c>
      <c r="B2391" s="194"/>
      <c r="C2391" s="194" t="e">
        <v>#N/A</v>
      </c>
      <c r="D2391" s="195" t="s">
        <v>4</v>
      </c>
      <c r="E2391" s="196" t="s">
        <v>459</v>
      </c>
      <c r="F2391" s="528" t="e">
        <v>#VALUE!</v>
      </c>
      <c r="G2391" s="133">
        <v>0</v>
      </c>
      <c r="H2391" s="196">
        <v>0</v>
      </c>
      <c r="I2391" s="197" t="s">
        <v>459</v>
      </c>
      <c r="J2391" s="197" t="s">
        <v>459</v>
      </c>
      <c r="K2391" s="462"/>
      <c r="L2391" s="198" t="s">
        <v>1364</v>
      </c>
      <c r="M2391" s="199" t="s">
        <v>59</v>
      </c>
      <c r="N2391" s="193"/>
      <c r="O2391" s="193"/>
      <c r="P2391" s="200"/>
      <c r="Q2391" s="193"/>
      <c r="R2391" s="193"/>
      <c r="S2391" s="193"/>
      <c r="T2391" s="185">
        <v>0</v>
      </c>
      <c r="U2391" s="256">
        <v>0</v>
      </c>
      <c r="V2391" s="256">
        <v>0</v>
      </c>
      <c r="W2391" s="256">
        <v>0</v>
      </c>
      <c r="X2391" s="256"/>
      <c r="Y2391" s="256"/>
      <c r="Z2391" s="257"/>
      <c r="AA2391" s="256"/>
      <c r="AB2391" s="256"/>
      <c r="AC2391" s="256"/>
      <c r="AD2391" s="256"/>
      <c r="AE2391" s="153">
        <v>0</v>
      </c>
      <c r="AF2391" s="256"/>
      <c r="AG2391" s="256"/>
      <c r="AH2391" s="256"/>
      <c r="AI2391" s="256"/>
      <c r="AJ2391" s="257"/>
      <c r="AK2391" s="256"/>
      <c r="AL2391" s="256"/>
      <c r="AM2391" s="256"/>
      <c r="AN2391" s="256"/>
      <c r="AO2391" s="256"/>
      <c r="AP2391" s="185">
        <v>0</v>
      </c>
      <c r="AQ2391" s="186">
        <v>0</v>
      </c>
      <c r="AR2391" s="96">
        <v>0</v>
      </c>
      <c r="AS2391" s="635"/>
      <c r="AT2391" s="636"/>
      <c r="AU2391" s="636"/>
      <c r="AV2391" s="636"/>
      <c r="AW2391" s="636"/>
      <c r="AX2391" s="8"/>
    </row>
    <row r="2392" spans="1:50" ht="14.1" hidden="1" customHeight="1" x14ac:dyDescent="0.35">
      <c r="A2392" s="439" t="e">
        <v>#N/A</v>
      </c>
      <c r="B2392" s="439">
        <v>0</v>
      </c>
      <c r="C2392" s="439" t="e">
        <v>#N/A</v>
      </c>
      <c r="D2392" s="439" t="s">
        <v>4</v>
      </c>
      <c r="E2392" s="146"/>
      <c r="F2392" s="524"/>
      <c r="G2392" s="148"/>
      <c r="H2392" s="147"/>
      <c r="I2392" s="478"/>
      <c r="J2392" s="145"/>
      <c r="K2392" s="459"/>
      <c r="L2392" s="146" t="s">
        <v>459</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0"/>
      <c r="AR2392" s="97"/>
      <c r="AS2392" s="635"/>
      <c r="AT2392" s="636"/>
      <c r="AU2392" s="636"/>
      <c r="AV2392" s="636"/>
      <c r="AW2392" s="636"/>
      <c r="AX2392" s="8"/>
    </row>
    <row r="2393" spans="1:50" ht="14.1" hidden="1" customHeight="1" x14ac:dyDescent="0.35">
      <c r="A2393" s="439" t="e">
        <v>#N/A</v>
      </c>
      <c r="B2393" s="439">
        <v>0</v>
      </c>
      <c r="C2393" s="439" t="e">
        <v>#N/A</v>
      </c>
      <c r="D2393" s="439" t="s">
        <v>4</v>
      </c>
      <c r="E2393" s="146"/>
      <c r="F2393" s="524"/>
      <c r="G2393" s="148"/>
      <c r="H2393" s="147"/>
      <c r="I2393" s="478"/>
      <c r="J2393" s="145"/>
      <c r="K2393" s="459"/>
      <c r="L2393" s="155" t="s">
        <v>1364</v>
      </c>
      <c r="M2393" s="188"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1" t="s">
        <v>1408</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459</v>
      </c>
      <c r="F2394" s="525" t="e">
        <v>#VALUE!</v>
      </c>
      <c r="G2394" s="133">
        <v>0</v>
      </c>
      <c r="H2394" s="132">
        <v>0</v>
      </c>
      <c r="I2394" s="134" t="s">
        <v>317</v>
      </c>
      <c r="J2394" s="134" t="s">
        <v>459</v>
      </c>
      <c r="K2394" s="457"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1" t="e">
        <v>#N/A</v>
      </c>
      <c r="B2395" s="441">
        <v>0</v>
      </c>
      <c r="C2395" s="441" t="e">
        <v>#N/A</v>
      </c>
      <c r="D2395" s="441" t="s">
        <v>6</v>
      </c>
      <c r="E2395" s="202"/>
      <c r="F2395" s="529"/>
      <c r="G2395" s="204"/>
      <c r="H2395" s="203"/>
      <c r="I2395" s="480"/>
      <c r="J2395" s="201"/>
      <c r="K2395" s="463"/>
      <c r="L2395" s="205"/>
      <c r="M2395" s="206" t="s">
        <v>134</v>
      </c>
      <c r="N2395" s="207"/>
      <c r="O2395" s="207"/>
      <c r="P2395" s="208"/>
      <c r="Q2395" s="207"/>
      <c r="R2395" s="207"/>
      <c r="S2395" s="20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1" t="s">
        <v>1408</v>
      </c>
      <c r="AR2395" s="97"/>
      <c r="AS2395" s="635"/>
      <c r="AT2395" s="636"/>
      <c r="AU2395" s="636"/>
      <c r="AV2395" s="636"/>
      <c r="AW2395" s="636"/>
      <c r="AX2395" s="8"/>
    </row>
    <row r="2396" spans="1:50" ht="14.1" hidden="1" customHeight="1" x14ac:dyDescent="0.35">
      <c r="A2396" s="439" t="e">
        <v>#N/A</v>
      </c>
      <c r="B2396" s="439">
        <v>0</v>
      </c>
      <c r="C2396" s="439" t="e">
        <v>#N/A</v>
      </c>
      <c r="D2396" s="439" t="s">
        <v>6</v>
      </c>
      <c r="E2396" s="146"/>
      <c r="F2396" s="524"/>
      <c r="G2396" s="148"/>
      <c r="H2396" s="147"/>
      <c r="I2396" s="478"/>
      <c r="J2396" s="145"/>
      <c r="K2396" s="459"/>
      <c r="L2396" s="163"/>
      <c r="M2396" s="188"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1" t="s">
        <v>1408</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459</v>
      </c>
      <c r="F2397" s="525" t="e">
        <v>#VALUE!</v>
      </c>
      <c r="G2397" s="133">
        <v>0</v>
      </c>
      <c r="H2397" s="132">
        <v>0</v>
      </c>
      <c r="I2397" s="134" t="s">
        <v>318</v>
      </c>
      <c r="J2397" s="134" t="s">
        <v>459</v>
      </c>
      <c r="K2397" s="457"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39" t="e">
        <v>#N/A</v>
      </c>
      <c r="B2398" s="439">
        <v>0</v>
      </c>
      <c r="C2398" s="439" t="e">
        <v>#N/A</v>
      </c>
      <c r="D2398" s="439" t="s">
        <v>6</v>
      </c>
      <c r="E2398" s="146"/>
      <c r="F2398" s="524"/>
      <c r="G2398" s="148"/>
      <c r="H2398" s="147"/>
      <c r="I2398" s="478"/>
      <c r="J2398" s="145"/>
      <c r="K2398" s="459"/>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1" t="s">
        <v>1408</v>
      </c>
      <c r="AR2398" s="97"/>
      <c r="AS2398" s="635"/>
      <c r="AT2398" s="636"/>
      <c r="AU2398" s="636"/>
      <c r="AV2398" s="636"/>
      <c r="AW2398" s="636"/>
      <c r="AX2398" s="8"/>
    </row>
    <row r="2399" spans="1:50" ht="14.1" hidden="1" customHeight="1" thickBot="1" x14ac:dyDescent="0.4">
      <c r="A2399" s="440" t="e">
        <v>#N/A</v>
      </c>
      <c r="B2399" s="440">
        <v>0</v>
      </c>
      <c r="C2399" s="440" t="e">
        <v>#N/A</v>
      </c>
      <c r="D2399" s="440" t="s">
        <v>6</v>
      </c>
      <c r="E2399" s="167"/>
      <c r="F2399" s="526"/>
      <c r="G2399" s="169"/>
      <c r="H2399" s="168"/>
      <c r="I2399" s="479"/>
      <c r="J2399" s="166"/>
      <c r="K2399" s="460"/>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1" t="s">
        <v>1408</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459</v>
      </c>
      <c r="F2400" s="523" t="e">
        <v>#VALUE!</v>
      </c>
      <c r="G2400" s="178">
        <v>0</v>
      </c>
      <c r="H2400" s="179">
        <v>0</v>
      </c>
      <c r="I2400" s="176" t="s">
        <v>595</v>
      </c>
      <c r="J2400" s="180" t="s">
        <v>459</v>
      </c>
      <c r="K2400" s="458"/>
      <c r="L2400" s="181"/>
      <c r="M2400" s="182" t="s">
        <v>59</v>
      </c>
      <c r="N2400" s="183"/>
      <c r="O2400" s="183"/>
      <c r="P2400" s="184"/>
      <c r="Q2400" s="183"/>
      <c r="R2400" s="183"/>
      <c r="S2400" s="183"/>
      <c r="T2400" s="185">
        <v>0</v>
      </c>
      <c r="U2400" s="235">
        <v>0</v>
      </c>
      <c r="V2400" s="235">
        <v>0</v>
      </c>
      <c r="W2400" s="235">
        <v>0</v>
      </c>
      <c r="X2400" s="235">
        <v>0</v>
      </c>
      <c r="Y2400" s="235">
        <v>0</v>
      </c>
      <c r="Z2400" s="162"/>
      <c r="AA2400" s="235">
        <v>0</v>
      </c>
      <c r="AB2400" s="235">
        <v>0</v>
      </c>
      <c r="AC2400" s="235"/>
      <c r="AD2400" s="235"/>
      <c r="AE2400" s="144">
        <v>0</v>
      </c>
      <c r="AF2400" s="235"/>
      <c r="AG2400" s="235"/>
      <c r="AH2400" s="235"/>
      <c r="AI2400" s="235"/>
      <c r="AJ2400" s="162"/>
      <c r="AK2400" s="235"/>
      <c r="AL2400" s="235"/>
      <c r="AM2400" s="235"/>
      <c r="AN2400" s="235"/>
      <c r="AO2400" s="261"/>
      <c r="AP2400" s="144">
        <v>0</v>
      </c>
      <c r="AQ2400" s="186">
        <v>0</v>
      </c>
      <c r="AR2400" s="96">
        <v>0</v>
      </c>
      <c r="AS2400" s="635"/>
      <c r="AT2400" s="636"/>
      <c r="AU2400" s="636" t="e">
        <v>#N/A</v>
      </c>
      <c r="AV2400" s="636" t="e">
        <v>#N/A</v>
      </c>
      <c r="AW2400" s="636"/>
      <c r="AX2400" s="8"/>
    </row>
    <row r="2401" spans="1:50" ht="14.1" hidden="1" customHeight="1" x14ac:dyDescent="0.35">
      <c r="A2401" s="439" t="e">
        <v>#N/A</v>
      </c>
      <c r="B2401" s="439">
        <v>0</v>
      </c>
      <c r="C2401" s="439" t="e">
        <v>#N/A</v>
      </c>
      <c r="D2401" s="439" t="s">
        <v>22</v>
      </c>
      <c r="E2401" s="146"/>
      <c r="F2401" s="524"/>
      <c r="G2401" s="148"/>
      <c r="H2401" s="147"/>
      <c r="I2401" s="478"/>
      <c r="J2401" s="145"/>
      <c r="K2401" s="459"/>
      <c r="L2401" s="163"/>
      <c r="M2401" s="149" t="s">
        <v>60</v>
      </c>
      <c r="N2401" s="187"/>
      <c r="O2401" s="187"/>
      <c r="P2401" s="162"/>
      <c r="Q2401" s="187"/>
      <c r="R2401" s="187"/>
      <c r="S2401" s="187"/>
      <c r="T2401" s="153"/>
      <c r="U2401" s="187"/>
      <c r="V2401" s="187"/>
      <c r="W2401" s="187"/>
      <c r="X2401" s="187"/>
      <c r="Y2401" s="187"/>
      <c r="Z2401" s="162"/>
      <c r="AA2401" s="187"/>
      <c r="AB2401" s="187"/>
      <c r="AC2401" s="187"/>
      <c r="AD2401" s="187"/>
      <c r="AE2401" s="153"/>
      <c r="AF2401" s="187"/>
      <c r="AG2401" s="187"/>
      <c r="AH2401" s="187"/>
      <c r="AI2401" s="187"/>
      <c r="AJ2401" s="162"/>
      <c r="AK2401" s="187"/>
      <c r="AL2401" s="187"/>
      <c r="AM2401" s="187"/>
      <c r="AN2401" s="187"/>
      <c r="AO2401" s="192"/>
      <c r="AP2401" s="153"/>
      <c r="AQ2401" s="450"/>
      <c r="AR2401" s="97"/>
      <c r="AS2401" s="635"/>
      <c r="AT2401" s="636"/>
      <c r="AU2401" s="636"/>
      <c r="AV2401" s="636"/>
      <c r="AW2401" s="636"/>
      <c r="AX2401" s="8"/>
    </row>
    <row r="2402" spans="1:50" ht="14.1" hidden="1" customHeight="1" x14ac:dyDescent="0.35">
      <c r="A2402" s="439" t="e">
        <v>#N/A</v>
      </c>
      <c r="B2402" s="439">
        <v>0</v>
      </c>
      <c r="C2402" s="439" t="e">
        <v>#N/A</v>
      </c>
      <c r="D2402" s="439" t="s">
        <v>22</v>
      </c>
      <c r="E2402" s="146"/>
      <c r="F2402" s="524"/>
      <c r="G2402" s="148"/>
      <c r="H2402" s="147"/>
      <c r="I2402" s="478"/>
      <c r="J2402" s="145"/>
      <c r="K2402" s="459"/>
      <c r="L2402" s="163"/>
      <c r="M2402" s="188"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1" t="s">
        <v>1408</v>
      </c>
      <c r="AR2402" s="97"/>
      <c r="AS2402" s="635"/>
      <c r="AT2402" s="636"/>
      <c r="AU2402" s="636"/>
      <c r="AV2402" s="636"/>
      <c r="AW2402" s="636"/>
      <c r="AX2402" s="8"/>
    </row>
    <row r="2403" spans="1:50" ht="14.1" hidden="1" customHeight="1" x14ac:dyDescent="0.35">
      <c r="A2403" s="194" t="e">
        <v>#N/A</v>
      </c>
      <c r="B2403" s="194"/>
      <c r="C2403" s="194" t="e">
        <v>#N/A</v>
      </c>
      <c r="D2403" s="195" t="s">
        <v>4</v>
      </c>
      <c r="E2403" s="196" t="s">
        <v>459</v>
      </c>
      <c r="F2403" s="528" t="e">
        <v>#VALUE!</v>
      </c>
      <c r="G2403" s="133">
        <v>0</v>
      </c>
      <c r="H2403" s="196">
        <v>0</v>
      </c>
      <c r="I2403" s="197" t="s">
        <v>459</v>
      </c>
      <c r="J2403" s="197" t="s">
        <v>459</v>
      </c>
      <c r="K2403" s="462"/>
      <c r="L2403" s="198" t="s">
        <v>1368</v>
      </c>
      <c r="M2403" s="199" t="s">
        <v>59</v>
      </c>
      <c r="N2403" s="193"/>
      <c r="O2403" s="193"/>
      <c r="P2403" s="200"/>
      <c r="Q2403" s="193"/>
      <c r="R2403" s="193"/>
      <c r="S2403" s="193"/>
      <c r="T2403" s="185">
        <v>0</v>
      </c>
      <c r="U2403" s="193">
        <v>0</v>
      </c>
      <c r="V2403" s="193">
        <v>0</v>
      </c>
      <c r="W2403" s="193">
        <v>0</v>
      </c>
      <c r="X2403" s="193">
        <v>0</v>
      </c>
      <c r="Y2403" s="193">
        <v>0</v>
      </c>
      <c r="Z2403" s="200"/>
      <c r="AA2403" s="193">
        <v>0</v>
      </c>
      <c r="AB2403" s="193">
        <v>0</v>
      </c>
      <c r="AC2403" s="193"/>
      <c r="AD2403" s="193"/>
      <c r="AE2403" s="185">
        <v>0</v>
      </c>
      <c r="AF2403" s="193">
        <v>0</v>
      </c>
      <c r="AG2403" s="193"/>
      <c r="AH2403" s="193"/>
      <c r="AI2403" s="193"/>
      <c r="AJ2403" s="200"/>
      <c r="AK2403" s="193"/>
      <c r="AL2403" s="193"/>
      <c r="AM2403" s="193"/>
      <c r="AN2403" s="193"/>
      <c r="AO2403" s="193"/>
      <c r="AP2403" s="185">
        <v>0</v>
      </c>
      <c r="AQ2403" s="186">
        <v>0</v>
      </c>
      <c r="AR2403" s="96">
        <v>0</v>
      </c>
      <c r="AS2403" s="635"/>
      <c r="AT2403" s="636"/>
      <c r="AU2403" s="636"/>
      <c r="AV2403" s="636"/>
      <c r="AW2403" s="636"/>
      <c r="AX2403" s="8"/>
    </row>
    <row r="2404" spans="1:50" ht="14.1" hidden="1" customHeight="1" x14ac:dyDescent="0.35">
      <c r="A2404" s="439" t="e">
        <v>#N/A</v>
      </c>
      <c r="B2404" s="439">
        <v>0</v>
      </c>
      <c r="C2404" s="439" t="e">
        <v>#N/A</v>
      </c>
      <c r="D2404" s="439" t="s">
        <v>4</v>
      </c>
      <c r="E2404" s="146"/>
      <c r="F2404" s="524"/>
      <c r="G2404" s="148"/>
      <c r="H2404" s="147"/>
      <c r="I2404" s="478"/>
      <c r="J2404" s="145"/>
      <c r="K2404" s="459"/>
      <c r="L2404" s="146" t="s">
        <v>459</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0"/>
      <c r="AR2404" s="97"/>
      <c r="AS2404" s="635"/>
      <c r="AT2404" s="636"/>
      <c r="AU2404" s="636"/>
      <c r="AV2404" s="636"/>
      <c r="AW2404" s="636"/>
      <c r="AX2404" s="8"/>
    </row>
    <row r="2405" spans="1:50" ht="14.1" hidden="1" customHeight="1" x14ac:dyDescent="0.35">
      <c r="A2405" s="439" t="e">
        <v>#N/A</v>
      </c>
      <c r="B2405" s="439">
        <v>0</v>
      </c>
      <c r="C2405" s="439" t="e">
        <v>#N/A</v>
      </c>
      <c r="D2405" s="439" t="s">
        <v>4</v>
      </c>
      <c r="E2405" s="146"/>
      <c r="F2405" s="524"/>
      <c r="G2405" s="148"/>
      <c r="H2405" s="147"/>
      <c r="I2405" s="478"/>
      <c r="J2405" s="145"/>
      <c r="K2405" s="459"/>
      <c r="L2405" s="155" t="s">
        <v>1368</v>
      </c>
      <c r="M2405" s="188"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1" t="s">
        <v>1408</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459</v>
      </c>
      <c r="F2406" s="525" t="e">
        <v>#VALUE!</v>
      </c>
      <c r="G2406" s="133">
        <v>0</v>
      </c>
      <c r="H2406" s="132">
        <v>0</v>
      </c>
      <c r="I2406" s="134" t="s">
        <v>317</v>
      </c>
      <c r="J2406" s="134" t="s">
        <v>459</v>
      </c>
      <c r="K2406" s="457"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6">
        <v>0</v>
      </c>
      <c r="AR2406" s="96">
        <v>0</v>
      </c>
      <c r="AS2406" s="635" t="e">
        <v>#N/A</v>
      </c>
      <c r="AT2406" s="636" t="e">
        <v>#N/A</v>
      </c>
      <c r="AU2406" s="636"/>
      <c r="AV2406" s="636"/>
      <c r="AW2406" s="636"/>
      <c r="AX2406" s="8"/>
    </row>
    <row r="2407" spans="1:50" ht="14.1" hidden="1" customHeight="1" x14ac:dyDescent="0.35">
      <c r="A2407" s="441" t="e">
        <v>#N/A</v>
      </c>
      <c r="B2407" s="441">
        <v>0</v>
      </c>
      <c r="C2407" s="441" t="e">
        <v>#N/A</v>
      </c>
      <c r="D2407" s="441" t="s">
        <v>6</v>
      </c>
      <c r="E2407" s="202"/>
      <c r="F2407" s="529"/>
      <c r="G2407" s="204"/>
      <c r="H2407" s="203"/>
      <c r="I2407" s="480"/>
      <c r="J2407" s="201"/>
      <c r="K2407" s="463"/>
      <c r="L2407" s="205"/>
      <c r="M2407" s="206" t="s">
        <v>134</v>
      </c>
      <c r="N2407" s="207"/>
      <c r="O2407" s="207"/>
      <c r="P2407" s="208"/>
      <c r="Q2407" s="207"/>
      <c r="R2407" s="207"/>
      <c r="S2407" s="20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1408</v>
      </c>
      <c r="AR2407" s="97"/>
      <c r="AS2407" s="635"/>
      <c r="AT2407" s="636"/>
      <c r="AU2407" s="636"/>
      <c r="AV2407" s="636"/>
      <c r="AW2407" s="636"/>
      <c r="AX2407" s="8"/>
    </row>
    <row r="2408" spans="1:50" ht="14.1" hidden="1" customHeight="1" x14ac:dyDescent="0.35">
      <c r="A2408" s="439" t="e">
        <v>#N/A</v>
      </c>
      <c r="B2408" s="439">
        <v>0</v>
      </c>
      <c r="C2408" s="439" t="e">
        <v>#N/A</v>
      </c>
      <c r="D2408" s="439" t="s">
        <v>6</v>
      </c>
      <c r="E2408" s="146"/>
      <c r="F2408" s="524"/>
      <c r="G2408" s="148"/>
      <c r="H2408" s="147"/>
      <c r="I2408" s="478"/>
      <c r="J2408" s="145"/>
      <c r="K2408" s="459"/>
      <c r="L2408" s="163"/>
      <c r="M2408" s="188"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1" t="s">
        <v>1408</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459</v>
      </c>
      <c r="F2409" s="525" t="e">
        <v>#VALUE!</v>
      </c>
      <c r="G2409" s="133">
        <v>0</v>
      </c>
      <c r="H2409" s="132">
        <v>0</v>
      </c>
      <c r="I2409" s="134" t="s">
        <v>318</v>
      </c>
      <c r="J2409" s="134" t="s">
        <v>459</v>
      </c>
      <c r="K2409" s="457"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0</v>
      </c>
      <c r="AS2409" s="635" t="e">
        <v>#N/A</v>
      </c>
      <c r="AT2409" s="636" t="e">
        <v>#N/A</v>
      </c>
      <c r="AU2409" s="636"/>
      <c r="AV2409" s="636"/>
      <c r="AW2409" s="636"/>
      <c r="AX2409" s="8"/>
    </row>
    <row r="2410" spans="1:50" ht="14.1" hidden="1" customHeight="1" x14ac:dyDescent="0.35">
      <c r="A2410" s="439" t="e">
        <v>#N/A</v>
      </c>
      <c r="B2410" s="439">
        <v>0</v>
      </c>
      <c r="C2410" s="439" t="e">
        <v>#N/A</v>
      </c>
      <c r="D2410" s="439" t="s">
        <v>6</v>
      </c>
      <c r="E2410" s="146"/>
      <c r="F2410" s="524"/>
      <c r="G2410" s="148"/>
      <c r="H2410" s="147"/>
      <c r="I2410" s="478"/>
      <c r="J2410" s="145"/>
      <c r="K2410" s="459"/>
      <c r="L2410" s="163"/>
      <c r="M2410" s="149" t="s">
        <v>134</v>
      </c>
      <c r="N2410" s="187"/>
      <c r="O2410" s="187"/>
      <c r="P2410" s="162"/>
      <c r="Q2410" s="187"/>
      <c r="R2410" s="187"/>
      <c r="S2410" s="18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1" t="s">
        <v>1408</v>
      </c>
      <c r="AR2410" s="97"/>
      <c r="AS2410" s="635"/>
      <c r="AT2410" s="636"/>
      <c r="AU2410" s="636"/>
      <c r="AV2410" s="636"/>
      <c r="AW2410" s="636"/>
      <c r="AX2410" s="8"/>
    </row>
    <row r="2411" spans="1:50" ht="14.1" hidden="1" customHeight="1" thickBot="1" x14ac:dyDescent="0.4">
      <c r="A2411" s="440" t="e">
        <v>#N/A</v>
      </c>
      <c r="B2411" s="440">
        <v>0</v>
      </c>
      <c r="C2411" s="440" t="e">
        <v>#N/A</v>
      </c>
      <c r="D2411" s="440" t="s">
        <v>6</v>
      </c>
      <c r="E2411" s="167"/>
      <c r="F2411" s="526"/>
      <c r="G2411" s="169"/>
      <c r="H2411" s="168"/>
      <c r="I2411" s="479"/>
      <c r="J2411" s="166"/>
      <c r="K2411" s="460"/>
      <c r="L2411" s="170"/>
      <c r="M2411" s="189"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0">
        <v>0</v>
      </c>
      <c r="AP2411" s="175"/>
      <c r="AQ2411" s="451" t="s">
        <v>1408</v>
      </c>
      <c r="AR2411" s="97"/>
      <c r="AS2411" s="635"/>
      <c r="AT2411" s="636"/>
      <c r="AU2411" s="636"/>
      <c r="AV2411" s="636"/>
      <c r="AW2411" s="636"/>
      <c r="AX2411" s="8"/>
    </row>
    <row r="2412" spans="1:50" ht="14.1" hidden="1" customHeight="1" thickTop="1" x14ac:dyDescent="0.35">
      <c r="A2412" s="230" t="e">
        <v>#N/A</v>
      </c>
      <c r="B2412" s="230"/>
      <c r="C2412" s="230" t="e">
        <v>#N/A</v>
      </c>
      <c r="D2412" s="230" t="s">
        <v>22</v>
      </c>
      <c r="E2412" s="231" t="s">
        <v>459</v>
      </c>
      <c r="F2412" s="531" t="e">
        <v>#VALUE!</v>
      </c>
      <c r="G2412" s="226">
        <v>0</v>
      </c>
      <c r="H2412" s="232">
        <v>0</v>
      </c>
      <c r="I2412" s="230" t="s">
        <v>167</v>
      </c>
      <c r="J2412" s="212" t="s">
        <v>459</v>
      </c>
      <c r="K2412" s="465"/>
      <c r="L2412" s="233"/>
      <c r="M2412" s="234" t="s">
        <v>59</v>
      </c>
      <c r="N2412" s="235"/>
      <c r="O2412" s="235"/>
      <c r="P2412" s="162"/>
      <c r="Q2412" s="235"/>
      <c r="R2412" s="235"/>
      <c r="S2412" s="235"/>
      <c r="T2412" s="144">
        <v>0</v>
      </c>
      <c r="U2412" s="235"/>
      <c r="V2412" s="235"/>
      <c r="W2412" s="235"/>
      <c r="X2412" s="235"/>
      <c r="Y2412" s="235"/>
      <c r="Z2412" s="162"/>
      <c r="AA2412" s="235">
        <v>0</v>
      </c>
      <c r="AB2412" s="235"/>
      <c r="AC2412" s="235"/>
      <c r="AD2412" s="235"/>
      <c r="AE2412" s="144">
        <v>0</v>
      </c>
      <c r="AF2412" s="235"/>
      <c r="AG2412" s="235"/>
      <c r="AH2412" s="235"/>
      <c r="AI2412" s="235"/>
      <c r="AJ2412" s="162"/>
      <c r="AK2412" s="235"/>
      <c r="AL2412" s="235"/>
      <c r="AM2412" s="235"/>
      <c r="AN2412" s="235"/>
      <c r="AO2412" s="261"/>
      <c r="AP2412" s="144">
        <v>0</v>
      </c>
      <c r="AQ2412" s="186">
        <v>0</v>
      </c>
      <c r="AR2412" s="96">
        <v>0</v>
      </c>
      <c r="AS2412" s="635"/>
      <c r="AT2412" s="636"/>
      <c r="AU2412" s="636" t="e">
        <v>#N/A</v>
      </c>
      <c r="AV2412" s="636" t="e">
        <v>#N/A</v>
      </c>
      <c r="AW2412" s="636"/>
      <c r="AX2412" s="8"/>
    </row>
    <row r="2413" spans="1:50" ht="14.1" hidden="1" customHeight="1" x14ac:dyDescent="0.35">
      <c r="A2413" s="439" t="e">
        <v>#N/A</v>
      </c>
      <c r="B2413" s="439">
        <v>0</v>
      </c>
      <c r="C2413" s="439" t="e">
        <v>#N/A</v>
      </c>
      <c r="D2413" s="439" t="s">
        <v>22</v>
      </c>
      <c r="E2413" s="146"/>
      <c r="F2413" s="524"/>
      <c r="G2413" s="148"/>
      <c r="H2413" s="147"/>
      <c r="I2413" s="478"/>
      <c r="J2413" s="145"/>
      <c r="K2413" s="459"/>
      <c r="L2413" s="163"/>
      <c r="M2413" s="149" t="s">
        <v>60</v>
      </c>
      <c r="N2413" s="187"/>
      <c r="O2413" s="187"/>
      <c r="P2413" s="162"/>
      <c r="Q2413" s="187"/>
      <c r="R2413" s="187"/>
      <c r="S2413" s="187"/>
      <c r="T2413" s="153"/>
      <c r="U2413" s="187"/>
      <c r="V2413" s="187"/>
      <c r="W2413" s="187"/>
      <c r="X2413" s="187"/>
      <c r="Y2413" s="187"/>
      <c r="Z2413" s="162"/>
      <c r="AA2413" s="187"/>
      <c r="AB2413" s="187"/>
      <c r="AC2413" s="187"/>
      <c r="AD2413" s="187"/>
      <c r="AE2413" s="153"/>
      <c r="AF2413" s="187"/>
      <c r="AG2413" s="187"/>
      <c r="AH2413" s="187"/>
      <c r="AI2413" s="187"/>
      <c r="AJ2413" s="162"/>
      <c r="AK2413" s="187"/>
      <c r="AL2413" s="187"/>
      <c r="AM2413" s="187"/>
      <c r="AN2413" s="187"/>
      <c r="AO2413" s="192"/>
      <c r="AP2413" s="153"/>
      <c r="AQ2413" s="450"/>
      <c r="AR2413" s="97"/>
      <c r="AS2413" s="635"/>
      <c r="AT2413" s="636"/>
      <c r="AU2413" s="636"/>
      <c r="AV2413" s="636"/>
      <c r="AW2413" s="636"/>
      <c r="AX2413" s="8"/>
    </row>
    <row r="2414" spans="1:50" ht="14.1" hidden="1" customHeight="1" x14ac:dyDescent="0.35">
      <c r="A2414" s="439" t="e">
        <v>#N/A</v>
      </c>
      <c r="B2414" s="439">
        <v>0</v>
      </c>
      <c r="C2414" s="439" t="e">
        <v>#N/A</v>
      </c>
      <c r="D2414" s="439" t="s">
        <v>22</v>
      </c>
      <c r="E2414" s="146"/>
      <c r="F2414" s="524"/>
      <c r="G2414" s="148"/>
      <c r="H2414" s="147"/>
      <c r="I2414" s="478"/>
      <c r="J2414" s="145"/>
      <c r="K2414" s="459"/>
      <c r="L2414" s="163"/>
      <c r="M2414" s="188"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1" t="s">
        <v>1408</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459</v>
      </c>
      <c r="F2415" s="525" t="e">
        <v>#VALUE!</v>
      </c>
      <c r="G2415" s="133">
        <v>0</v>
      </c>
      <c r="H2415" s="132">
        <v>0</v>
      </c>
      <c r="I2415" s="134" t="s">
        <v>305</v>
      </c>
      <c r="J2415" s="134" t="s">
        <v>459</v>
      </c>
      <c r="K2415" s="457" t="e">
        <v>#N/A</v>
      </c>
      <c r="L2415" s="158"/>
      <c r="M2415" s="159" t="s">
        <v>59</v>
      </c>
      <c r="N2415" s="161"/>
      <c r="O2415" s="161"/>
      <c r="P2415" s="162"/>
      <c r="Q2415" s="161"/>
      <c r="R2415" s="161"/>
      <c r="S2415" s="161"/>
      <c r="T2415" s="274">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6">
        <v>0</v>
      </c>
      <c r="AR2415" s="96">
        <v>0</v>
      </c>
      <c r="AS2415" s="635" t="e">
        <v>#N/A</v>
      </c>
      <c r="AT2415" s="636" t="e">
        <v>#N/A</v>
      </c>
      <c r="AU2415" s="636"/>
      <c r="AV2415" s="636"/>
      <c r="AW2415" s="636"/>
      <c r="AX2415" s="8"/>
    </row>
    <row r="2416" spans="1:50" ht="14.1" hidden="1" customHeight="1" x14ac:dyDescent="0.35">
      <c r="A2416" s="439" t="e">
        <v>#N/A</v>
      </c>
      <c r="B2416" s="439">
        <v>0</v>
      </c>
      <c r="C2416" s="439" t="e">
        <v>#N/A</v>
      </c>
      <c r="D2416" s="439" t="s">
        <v>6</v>
      </c>
      <c r="E2416" s="146"/>
      <c r="F2416" s="524"/>
      <c r="G2416" s="148"/>
      <c r="H2416" s="147"/>
      <c r="I2416" s="478"/>
      <c r="J2416" s="145"/>
      <c r="K2416" s="459"/>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1" t="b">
        <v>0</v>
      </c>
      <c r="AP2416" s="165"/>
      <c r="AQ2416" s="451" t="s">
        <v>1408</v>
      </c>
      <c r="AR2416" s="97"/>
      <c r="AS2416" s="635"/>
      <c r="AT2416" s="636"/>
      <c r="AU2416" s="636"/>
      <c r="AV2416" s="636"/>
      <c r="AW2416" s="636"/>
      <c r="AX2416" s="8"/>
    </row>
    <row r="2417" spans="1:50" ht="14.1" hidden="1" customHeight="1" thickBot="1" x14ac:dyDescent="0.4">
      <c r="A2417" s="440" t="e">
        <v>#N/A</v>
      </c>
      <c r="B2417" s="440">
        <v>0</v>
      </c>
      <c r="C2417" s="440" t="e">
        <v>#N/A</v>
      </c>
      <c r="D2417" s="440" t="s">
        <v>6</v>
      </c>
      <c r="E2417" s="167"/>
      <c r="F2417" s="526"/>
      <c r="G2417" s="169"/>
      <c r="H2417" s="168"/>
      <c r="I2417" s="479"/>
      <c r="J2417" s="166"/>
      <c r="K2417" s="460"/>
      <c r="L2417" s="170"/>
      <c r="M2417" s="189"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0">
        <v>0</v>
      </c>
      <c r="AP2417" s="175"/>
      <c r="AQ2417" s="451" t="s">
        <v>1408</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459</v>
      </c>
      <c r="F2418" s="525" t="e">
        <v>#VALUE!</v>
      </c>
      <c r="G2418" s="133">
        <v>0</v>
      </c>
      <c r="H2418" s="132">
        <v>0</v>
      </c>
      <c r="I2418" s="134" t="s">
        <v>326</v>
      </c>
      <c r="J2418" s="134" t="s">
        <v>459</v>
      </c>
      <c r="K2418" s="457"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1" t="b">
        <v>0</v>
      </c>
      <c r="AP2419" s="165"/>
      <c r="AQ2419" s="451" t="s">
        <v>1408</v>
      </c>
      <c r="AR2419" s="97"/>
      <c r="AS2419" s="635"/>
      <c r="AT2419" s="636"/>
      <c r="AU2419" s="636"/>
      <c r="AV2419" s="636"/>
      <c r="AW2419" s="636"/>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1408</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459</v>
      </c>
      <c r="F2421" s="525" t="e">
        <v>#VALUE!</v>
      </c>
      <c r="G2421" s="133">
        <v>0</v>
      </c>
      <c r="H2421" s="132">
        <v>0</v>
      </c>
      <c r="I2421" s="134" t="s">
        <v>341</v>
      </c>
      <c r="J2421" s="134" t="s">
        <v>459</v>
      </c>
      <c r="K2421" s="457"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6">
        <v>0</v>
      </c>
      <c r="AR2421" s="96">
        <v>0</v>
      </c>
      <c r="AS2421" s="635" t="e">
        <v>#N/A</v>
      </c>
      <c r="AT2421" s="636" t="e">
        <v>#N/A</v>
      </c>
      <c r="AU2421" s="636"/>
      <c r="AV2421" s="636"/>
      <c r="AW2421" s="636"/>
      <c r="AX2421" s="8"/>
    </row>
    <row r="2422" spans="1:50" ht="14.1" hidden="1" customHeight="1" x14ac:dyDescent="0.35">
      <c r="A2422" s="439" t="e">
        <v>#N/A</v>
      </c>
      <c r="B2422" s="439">
        <v>0</v>
      </c>
      <c r="C2422" s="439" t="e">
        <v>#N/A</v>
      </c>
      <c r="D2422" s="439" t="s">
        <v>6</v>
      </c>
      <c r="E2422" s="146"/>
      <c r="F2422" s="524"/>
      <c r="G2422" s="148"/>
      <c r="H2422" s="147"/>
      <c r="I2422" s="478"/>
      <c r="J2422" s="145"/>
      <c r="K2422" s="459"/>
      <c r="L2422" s="163"/>
      <c r="M2422" s="149" t="s">
        <v>134</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1" t="b">
        <v>0</v>
      </c>
      <c r="AP2422" s="165"/>
      <c r="AQ2422" s="451" t="s">
        <v>1408</v>
      </c>
      <c r="AR2422" s="97"/>
      <c r="AS2422" s="635"/>
      <c r="AT2422" s="636"/>
      <c r="AU2422" s="636"/>
      <c r="AV2422" s="636"/>
      <c r="AW2422" s="636"/>
      <c r="AX2422" s="8"/>
    </row>
    <row r="2423" spans="1:50" ht="14.1" hidden="1" customHeight="1" thickBot="1" x14ac:dyDescent="0.4">
      <c r="A2423" s="440" t="e">
        <v>#N/A</v>
      </c>
      <c r="B2423" s="440">
        <v>0</v>
      </c>
      <c r="C2423" s="440" t="e">
        <v>#N/A</v>
      </c>
      <c r="D2423" s="440" t="s">
        <v>6</v>
      </c>
      <c r="E2423" s="167"/>
      <c r="F2423" s="526"/>
      <c r="G2423" s="169"/>
      <c r="H2423" s="168"/>
      <c r="I2423" s="479"/>
      <c r="J2423" s="166"/>
      <c r="K2423" s="460"/>
      <c r="L2423" s="170"/>
      <c r="M2423" s="189"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0">
        <v>0</v>
      </c>
      <c r="AP2423" s="175"/>
      <c r="AQ2423" s="451" t="s">
        <v>1408</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459</v>
      </c>
      <c r="F2424" s="527" t="e">
        <v>#VALUE!</v>
      </c>
      <c r="G2424" s="133">
        <v>0</v>
      </c>
      <c r="H2424" s="137">
        <v>0</v>
      </c>
      <c r="I2424" s="138" t="s">
        <v>459</v>
      </c>
      <c r="J2424" s="138" t="s">
        <v>459</v>
      </c>
      <c r="K2424" s="461"/>
      <c r="L2424" s="139" t="s">
        <v>1363</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6">
        <v>0</v>
      </c>
      <c r="AR2424" s="96">
        <v>0</v>
      </c>
      <c r="AS2424" s="635"/>
      <c r="AT2424" s="636"/>
      <c r="AU2424" s="636"/>
      <c r="AV2424" s="636"/>
      <c r="AW2424" s="636"/>
      <c r="AX2424" s="8"/>
    </row>
    <row r="2425" spans="1:50" ht="14.1" hidden="1" customHeight="1" x14ac:dyDescent="0.35">
      <c r="A2425" s="439" t="e">
        <v>#N/A</v>
      </c>
      <c r="B2425" s="439">
        <v>0</v>
      </c>
      <c r="C2425" s="439" t="e">
        <v>#N/A</v>
      </c>
      <c r="D2425" s="439" t="s">
        <v>4</v>
      </c>
      <c r="E2425" s="146"/>
      <c r="F2425" s="524"/>
      <c r="G2425" s="148"/>
      <c r="H2425" s="147"/>
      <c r="I2425" s="478"/>
      <c r="J2425" s="145"/>
      <c r="K2425" s="459"/>
      <c r="L2425" s="146" t="s">
        <v>459</v>
      </c>
      <c r="M2425" s="149" t="s">
        <v>809</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0"/>
      <c r="AR2425" s="97"/>
      <c r="AS2425" s="635"/>
      <c r="AT2425" s="636"/>
      <c r="AU2425" s="636"/>
      <c r="AV2425" s="636"/>
      <c r="AW2425" s="636"/>
      <c r="AX2425" s="8"/>
    </row>
    <row r="2426" spans="1:50" ht="14.1" hidden="1" customHeight="1" x14ac:dyDescent="0.35">
      <c r="A2426" s="439" t="e">
        <v>#N/A</v>
      </c>
      <c r="B2426" s="439">
        <v>0</v>
      </c>
      <c r="C2426" s="439" t="e">
        <v>#N/A</v>
      </c>
      <c r="D2426" s="439" t="s">
        <v>4</v>
      </c>
      <c r="E2426" s="146"/>
      <c r="F2426" s="524"/>
      <c r="G2426" s="148"/>
      <c r="H2426" s="147"/>
      <c r="I2426" s="478"/>
      <c r="J2426" s="145"/>
      <c r="K2426" s="459"/>
      <c r="L2426" s="155" t="s">
        <v>1363</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1" t="s">
        <v>1408</v>
      </c>
      <c r="AR2426" s="97"/>
      <c r="AS2426" s="635"/>
      <c r="AT2426" s="636"/>
      <c r="AU2426" s="636"/>
      <c r="AV2426" s="636"/>
      <c r="AW2426" s="636"/>
      <c r="AX2426" s="8"/>
    </row>
    <row r="2427" spans="1:50" ht="14.1" hidden="1" customHeight="1" x14ac:dyDescent="0.35">
      <c r="A2427" s="277" t="e">
        <v>#N/A</v>
      </c>
      <c r="B2427" s="277"/>
      <c r="C2427" s="277" t="e">
        <v>#N/A</v>
      </c>
      <c r="D2427" s="277" t="s">
        <v>22</v>
      </c>
      <c r="E2427" s="278" t="s">
        <v>459</v>
      </c>
      <c r="F2427" s="539" t="e">
        <v>#VALUE!</v>
      </c>
      <c r="G2427" s="226">
        <v>0</v>
      </c>
      <c r="H2427" s="279">
        <v>0</v>
      </c>
      <c r="I2427" s="277" t="s">
        <v>167</v>
      </c>
      <c r="J2427" s="270" t="s">
        <v>459</v>
      </c>
      <c r="K2427" s="470"/>
      <c r="L2427" s="280"/>
      <c r="M2427" s="281" t="s">
        <v>59</v>
      </c>
      <c r="N2427" s="282"/>
      <c r="O2427" s="282"/>
      <c r="P2427" s="162"/>
      <c r="Q2427" s="282"/>
      <c r="R2427" s="282"/>
      <c r="S2427" s="282"/>
      <c r="T2427" s="153">
        <v>0</v>
      </c>
      <c r="U2427" s="282"/>
      <c r="V2427" s="282"/>
      <c r="W2427" s="282"/>
      <c r="X2427" s="282"/>
      <c r="Y2427" s="282"/>
      <c r="Z2427" s="162"/>
      <c r="AA2427" s="282"/>
      <c r="AB2427" s="282"/>
      <c r="AC2427" s="282"/>
      <c r="AD2427" s="282"/>
      <c r="AE2427" s="153">
        <v>0</v>
      </c>
      <c r="AF2427" s="282"/>
      <c r="AG2427" s="282"/>
      <c r="AH2427" s="282"/>
      <c r="AI2427" s="282"/>
      <c r="AJ2427" s="162"/>
      <c r="AK2427" s="282"/>
      <c r="AL2427" s="282"/>
      <c r="AM2427" s="282"/>
      <c r="AN2427" s="282"/>
      <c r="AO2427" s="282"/>
      <c r="AP2427" s="153">
        <v>0</v>
      </c>
      <c r="AQ2427" s="186">
        <v>0</v>
      </c>
      <c r="AR2427" s="96">
        <v>0</v>
      </c>
      <c r="AS2427" s="635"/>
      <c r="AT2427" s="636"/>
      <c r="AU2427" s="636" t="e">
        <v>#N/A</v>
      </c>
      <c r="AV2427" s="636" t="e">
        <v>#N/A</v>
      </c>
      <c r="AW2427" s="636"/>
      <c r="AX2427" s="8"/>
    </row>
    <row r="2428" spans="1:50" ht="14.1" hidden="1" customHeight="1" x14ac:dyDescent="0.35">
      <c r="A2428" s="439" t="e">
        <v>#N/A</v>
      </c>
      <c r="B2428" s="439">
        <v>0</v>
      </c>
      <c r="C2428" s="439" t="e">
        <v>#N/A</v>
      </c>
      <c r="D2428" s="439" t="s">
        <v>22</v>
      </c>
      <c r="E2428" s="146"/>
      <c r="F2428" s="524"/>
      <c r="G2428" s="148"/>
      <c r="H2428" s="147"/>
      <c r="I2428" s="478"/>
      <c r="J2428" s="145"/>
      <c r="K2428" s="459"/>
      <c r="L2428" s="163"/>
      <c r="M2428" s="149" t="s">
        <v>60</v>
      </c>
      <c r="N2428" s="187"/>
      <c r="O2428" s="187"/>
      <c r="P2428" s="162"/>
      <c r="Q2428" s="187"/>
      <c r="R2428" s="187"/>
      <c r="S2428" s="187"/>
      <c r="T2428" s="153"/>
      <c r="U2428" s="187"/>
      <c r="V2428" s="187"/>
      <c r="W2428" s="187"/>
      <c r="X2428" s="187"/>
      <c r="Y2428" s="187"/>
      <c r="Z2428" s="162"/>
      <c r="AA2428" s="187"/>
      <c r="AB2428" s="187"/>
      <c r="AC2428" s="187"/>
      <c r="AD2428" s="187"/>
      <c r="AE2428" s="153"/>
      <c r="AF2428" s="187"/>
      <c r="AG2428" s="187"/>
      <c r="AH2428" s="187"/>
      <c r="AI2428" s="187"/>
      <c r="AJ2428" s="162"/>
      <c r="AK2428" s="187"/>
      <c r="AL2428" s="187"/>
      <c r="AM2428" s="187"/>
      <c r="AN2428" s="187"/>
      <c r="AO2428" s="192"/>
      <c r="AP2428" s="153"/>
      <c r="AQ2428" s="450"/>
      <c r="AR2428" s="97"/>
      <c r="AS2428" s="635"/>
      <c r="AT2428" s="636"/>
      <c r="AU2428" s="636"/>
      <c r="AV2428" s="636"/>
      <c r="AW2428" s="636"/>
      <c r="AX2428" s="8"/>
    </row>
    <row r="2429" spans="1:50" ht="14.1" hidden="1" customHeight="1" x14ac:dyDescent="0.35">
      <c r="A2429" s="439" t="e">
        <v>#N/A</v>
      </c>
      <c r="B2429" s="439">
        <v>0</v>
      </c>
      <c r="C2429" s="439" t="e">
        <v>#N/A</v>
      </c>
      <c r="D2429" s="439" t="s">
        <v>22</v>
      </c>
      <c r="E2429" s="146"/>
      <c r="F2429" s="524"/>
      <c r="G2429" s="148"/>
      <c r="H2429" s="147"/>
      <c r="I2429" s="478"/>
      <c r="J2429" s="145"/>
      <c r="K2429" s="459"/>
      <c r="L2429" s="163"/>
      <c r="M2429" s="188" t="s">
        <v>61</v>
      </c>
      <c r="N2429" s="188"/>
      <c r="O2429" s="188"/>
      <c r="P2429" s="152"/>
      <c r="Q2429" s="188"/>
      <c r="R2429" s="188"/>
      <c r="S2429" s="188"/>
      <c r="T2429" s="153"/>
      <c r="U2429" s="188">
        <v>0</v>
      </c>
      <c r="V2429" s="188">
        <v>0</v>
      </c>
      <c r="W2429" s="188">
        <v>0</v>
      </c>
      <c r="X2429" s="188">
        <v>0</v>
      </c>
      <c r="Y2429" s="188">
        <v>0</v>
      </c>
      <c r="Z2429" s="152"/>
      <c r="AA2429" s="188">
        <v>0</v>
      </c>
      <c r="AB2429" s="188">
        <v>0</v>
      </c>
      <c r="AC2429" s="151">
        <v>0</v>
      </c>
      <c r="AD2429" s="151">
        <v>0</v>
      </c>
      <c r="AE2429" s="153"/>
      <c r="AF2429" s="151">
        <v>0</v>
      </c>
      <c r="AG2429" s="151">
        <v>0</v>
      </c>
      <c r="AH2429" s="151">
        <v>0</v>
      </c>
      <c r="AI2429" s="188">
        <v>0</v>
      </c>
      <c r="AJ2429" s="152"/>
      <c r="AK2429" s="188">
        <v>0</v>
      </c>
      <c r="AL2429" s="188">
        <v>0</v>
      </c>
      <c r="AM2429" s="188">
        <v>0</v>
      </c>
      <c r="AN2429" s="188">
        <v>0</v>
      </c>
      <c r="AO2429" s="283">
        <v>0</v>
      </c>
      <c r="AP2429" s="153"/>
      <c r="AQ2429" s="451" t="s">
        <v>1408</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459</v>
      </c>
      <c r="F2430" s="525" t="e">
        <v>#VALUE!</v>
      </c>
      <c r="G2430" s="133">
        <v>0</v>
      </c>
      <c r="H2430" s="132">
        <v>0</v>
      </c>
      <c r="I2430" s="134" t="s">
        <v>315</v>
      </c>
      <c r="J2430" s="134" t="s">
        <v>459</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1408</v>
      </c>
      <c r="AR2431" s="97"/>
      <c r="AS2431" s="635"/>
      <c r="AT2431" s="636"/>
      <c r="AU2431" s="636"/>
      <c r="AV2431" s="636"/>
      <c r="AW2431" s="636"/>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269"/>
      <c r="Q2432" s="173"/>
      <c r="R2432" s="173"/>
      <c r="S2432" s="173"/>
      <c r="T2432" s="175"/>
      <c r="U2432" s="173">
        <v>0</v>
      </c>
      <c r="V2432" s="173">
        <v>0</v>
      </c>
      <c r="W2432" s="173">
        <v>0</v>
      </c>
      <c r="X2432" s="173">
        <v>0</v>
      </c>
      <c r="Y2432" s="173">
        <v>0</v>
      </c>
      <c r="Z2432" s="269"/>
      <c r="AA2432" s="173">
        <v>0</v>
      </c>
      <c r="AB2432" s="173">
        <v>0</v>
      </c>
      <c r="AC2432" s="173">
        <v>0</v>
      </c>
      <c r="AD2432" s="173">
        <v>0</v>
      </c>
      <c r="AE2432" s="175"/>
      <c r="AF2432" s="173">
        <v>0</v>
      </c>
      <c r="AG2432" s="173">
        <v>0</v>
      </c>
      <c r="AH2432" s="173">
        <v>0</v>
      </c>
      <c r="AI2432" s="173">
        <v>0</v>
      </c>
      <c r="AJ2432" s="269"/>
      <c r="AK2432" s="173">
        <v>0</v>
      </c>
      <c r="AL2432" s="173">
        <v>0</v>
      </c>
      <c r="AM2432" s="173">
        <v>0</v>
      </c>
      <c r="AN2432" s="173">
        <v>0</v>
      </c>
      <c r="AO2432" s="190">
        <v>0</v>
      </c>
      <c r="AP2432" s="175"/>
      <c r="AQ2432" s="451" t="s">
        <v>1408</v>
      </c>
      <c r="AR2432" s="97"/>
      <c r="AS2432" s="635"/>
      <c r="AT2432" s="636"/>
      <c r="AU2432" s="636"/>
      <c r="AV2432" s="636"/>
      <c r="AW2432" s="636"/>
      <c r="AX2432" s="8"/>
    </row>
    <row r="2433" spans="1:52" ht="14.1" hidden="1" customHeight="1" thickTop="1" x14ac:dyDescent="0.35">
      <c r="A2433" s="230" t="e">
        <v>#N/A</v>
      </c>
      <c r="B2433" s="230"/>
      <c r="C2433" s="230" t="e">
        <v>#N/A</v>
      </c>
      <c r="D2433" s="230" t="s">
        <v>22</v>
      </c>
      <c r="E2433" s="231" t="s">
        <v>459</v>
      </c>
      <c r="F2433" s="531" t="e">
        <v>#VALUE!</v>
      </c>
      <c r="G2433" s="226">
        <v>0</v>
      </c>
      <c r="H2433" s="232">
        <v>0</v>
      </c>
      <c r="I2433" s="230" t="s">
        <v>167</v>
      </c>
      <c r="J2433" s="212" t="s">
        <v>459</v>
      </c>
      <c r="K2433" s="465"/>
      <c r="L2433" s="233"/>
      <c r="M2433" s="234" t="s">
        <v>59</v>
      </c>
      <c r="N2433" s="235"/>
      <c r="O2433" s="235"/>
      <c r="P2433" s="162"/>
      <c r="Q2433" s="235"/>
      <c r="R2433" s="235"/>
      <c r="S2433" s="235"/>
      <c r="T2433" s="144">
        <v>0</v>
      </c>
      <c r="U2433" s="235"/>
      <c r="V2433" s="235"/>
      <c r="W2433" s="235"/>
      <c r="X2433" s="235"/>
      <c r="Y2433" s="235"/>
      <c r="Z2433" s="162"/>
      <c r="AA2433" s="235"/>
      <c r="AB2433" s="235"/>
      <c r="AC2433" s="235"/>
      <c r="AD2433" s="235"/>
      <c r="AE2433" s="144">
        <v>0</v>
      </c>
      <c r="AF2433" s="235"/>
      <c r="AG2433" s="235"/>
      <c r="AH2433" s="235"/>
      <c r="AI2433" s="235"/>
      <c r="AJ2433" s="162"/>
      <c r="AK2433" s="235"/>
      <c r="AL2433" s="235"/>
      <c r="AM2433" s="235"/>
      <c r="AN2433" s="235"/>
      <c r="AO2433" s="261"/>
      <c r="AP2433" s="144">
        <v>0</v>
      </c>
      <c r="AQ2433" s="186">
        <v>0</v>
      </c>
      <c r="AR2433" s="96">
        <v>0</v>
      </c>
      <c r="AS2433" s="635"/>
      <c r="AT2433" s="636"/>
      <c r="AU2433" s="636" t="e">
        <v>#N/A</v>
      </c>
      <c r="AV2433" s="636" t="e">
        <v>#N/A</v>
      </c>
      <c r="AW2433" s="636"/>
      <c r="AX2433" s="8"/>
    </row>
    <row r="2434" spans="1:52" ht="14.1" hidden="1" customHeight="1" x14ac:dyDescent="0.35">
      <c r="A2434" s="438" t="e">
        <v>#N/A</v>
      </c>
      <c r="B2434" s="439">
        <v>0</v>
      </c>
      <c r="C2434" s="439" t="e">
        <v>#N/A</v>
      </c>
      <c r="D2434" s="439" t="s">
        <v>22</v>
      </c>
      <c r="E2434" s="146"/>
      <c r="F2434" s="524"/>
      <c r="G2434" s="148"/>
      <c r="H2434" s="147"/>
      <c r="I2434" s="478"/>
      <c r="J2434" s="145"/>
      <c r="K2434" s="459"/>
      <c r="L2434" s="163"/>
      <c r="M2434" s="149" t="s">
        <v>60</v>
      </c>
      <c r="N2434" s="187"/>
      <c r="O2434" s="187"/>
      <c r="P2434" s="162"/>
      <c r="Q2434" s="187"/>
      <c r="R2434" s="187"/>
      <c r="S2434" s="187"/>
      <c r="T2434" s="153"/>
      <c r="U2434" s="187"/>
      <c r="V2434" s="187"/>
      <c r="W2434" s="187"/>
      <c r="X2434" s="187"/>
      <c r="Y2434" s="187"/>
      <c r="Z2434" s="162"/>
      <c r="AA2434" s="187"/>
      <c r="AB2434" s="187"/>
      <c r="AC2434" s="187"/>
      <c r="AD2434" s="187"/>
      <c r="AE2434" s="153"/>
      <c r="AF2434" s="187"/>
      <c r="AG2434" s="187"/>
      <c r="AH2434" s="187"/>
      <c r="AI2434" s="187"/>
      <c r="AJ2434" s="162"/>
      <c r="AK2434" s="187"/>
      <c r="AL2434" s="187"/>
      <c r="AM2434" s="187"/>
      <c r="AN2434" s="187"/>
      <c r="AO2434" s="192"/>
      <c r="AP2434" s="153"/>
      <c r="AQ2434" s="450"/>
      <c r="AR2434" s="97"/>
      <c r="AS2434" s="635"/>
      <c r="AT2434" s="636"/>
      <c r="AU2434" s="636"/>
      <c r="AV2434" s="636"/>
      <c r="AW2434" s="636"/>
      <c r="AX2434" s="8"/>
    </row>
    <row r="2435" spans="1:52" ht="14.1" hidden="1" customHeight="1" x14ac:dyDescent="0.35">
      <c r="A2435" s="438" t="e">
        <v>#N/A</v>
      </c>
      <c r="B2435" s="439">
        <v>0</v>
      </c>
      <c r="C2435" s="439" t="e">
        <v>#N/A</v>
      </c>
      <c r="D2435" s="439" t="s">
        <v>22</v>
      </c>
      <c r="E2435" s="146"/>
      <c r="F2435" s="524"/>
      <c r="G2435" s="148"/>
      <c r="H2435" s="147"/>
      <c r="I2435" s="478"/>
      <c r="J2435" s="145"/>
      <c r="K2435" s="459"/>
      <c r="L2435" s="163"/>
      <c r="M2435" s="188"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1" t="s">
        <v>1408</v>
      </c>
      <c r="AR2435" s="97"/>
      <c r="AS2435" s="635"/>
      <c r="AT2435" s="636"/>
      <c r="AU2435" s="636"/>
      <c r="AV2435" s="636"/>
      <c r="AW2435" s="636"/>
      <c r="AX2435" s="8"/>
      <c r="AZ2435" s="110"/>
    </row>
    <row r="2436" spans="1:52" ht="14.1" hidden="1" customHeight="1" x14ac:dyDescent="0.35">
      <c r="A2436" s="250" t="e">
        <v>#N/A</v>
      </c>
      <c r="B2436" s="250"/>
      <c r="C2436" s="250" t="e">
        <v>#N/A</v>
      </c>
      <c r="D2436" s="251" t="s">
        <v>4</v>
      </c>
      <c r="E2436" s="252" t="s">
        <v>459</v>
      </c>
      <c r="F2436" s="536" t="e">
        <v>#VALUE!</v>
      </c>
      <c r="G2436" s="133">
        <v>0</v>
      </c>
      <c r="H2436" s="252">
        <v>0</v>
      </c>
      <c r="I2436" s="253" t="s">
        <v>459</v>
      </c>
      <c r="J2436" s="253" t="s">
        <v>459</v>
      </c>
      <c r="K2436" s="468"/>
      <c r="L2436" s="254" t="s">
        <v>1363</v>
      </c>
      <c r="M2436" s="255" t="s">
        <v>59</v>
      </c>
      <c r="N2436" s="256"/>
      <c r="O2436" s="256"/>
      <c r="P2436" s="257"/>
      <c r="Q2436" s="256"/>
      <c r="R2436" s="256"/>
      <c r="S2436" s="256"/>
      <c r="T2436" s="153">
        <v>0</v>
      </c>
      <c r="U2436" s="256">
        <v>0</v>
      </c>
      <c r="V2436" s="256"/>
      <c r="W2436" s="256"/>
      <c r="X2436" s="256"/>
      <c r="Y2436" s="256"/>
      <c r="Z2436" s="257"/>
      <c r="AA2436" s="256"/>
      <c r="AB2436" s="256"/>
      <c r="AC2436" s="256"/>
      <c r="AD2436" s="256"/>
      <c r="AE2436" s="153">
        <v>0</v>
      </c>
      <c r="AF2436" s="256"/>
      <c r="AG2436" s="256"/>
      <c r="AH2436" s="256"/>
      <c r="AI2436" s="256"/>
      <c r="AJ2436" s="257"/>
      <c r="AK2436" s="256"/>
      <c r="AL2436" s="256"/>
      <c r="AM2436" s="256"/>
      <c r="AN2436" s="256">
        <v>0</v>
      </c>
      <c r="AO2436" s="256">
        <v>0</v>
      </c>
      <c r="AP2436" s="153">
        <v>0</v>
      </c>
      <c r="AQ2436" s="186">
        <v>0</v>
      </c>
      <c r="AR2436" s="96">
        <v>0</v>
      </c>
      <c r="AS2436" s="635"/>
      <c r="AT2436" s="636"/>
      <c r="AU2436" s="636"/>
      <c r="AV2436" s="636"/>
      <c r="AW2436" s="636"/>
      <c r="AX2436" s="8"/>
    </row>
    <row r="2437" spans="1:52" ht="14.1" hidden="1" customHeight="1" x14ac:dyDescent="0.35">
      <c r="A2437" s="439" t="e">
        <v>#N/A</v>
      </c>
      <c r="B2437" s="439">
        <v>0</v>
      </c>
      <c r="C2437" s="439" t="e">
        <v>#N/A</v>
      </c>
      <c r="D2437" s="439" t="s">
        <v>4</v>
      </c>
      <c r="E2437" s="146"/>
      <c r="F2437" s="524"/>
      <c r="G2437" s="148"/>
      <c r="H2437" s="147"/>
      <c r="I2437" s="478"/>
      <c r="J2437" s="145"/>
      <c r="K2437" s="459"/>
      <c r="L2437" s="146" t="s">
        <v>459</v>
      </c>
      <c r="M2437" s="149" t="s">
        <v>809</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0"/>
      <c r="AR2437" s="97"/>
      <c r="AS2437" s="635"/>
      <c r="AT2437" s="636"/>
      <c r="AU2437" s="636"/>
      <c r="AV2437" s="636"/>
      <c r="AW2437" s="636"/>
      <c r="AX2437" s="8"/>
      <c r="AZ2437" s="110"/>
    </row>
    <row r="2438" spans="1:52" ht="14.1" hidden="1" customHeight="1" x14ac:dyDescent="0.35">
      <c r="A2438" s="439" t="e">
        <v>#N/A</v>
      </c>
      <c r="B2438" s="439">
        <v>0</v>
      </c>
      <c r="C2438" s="439" t="e">
        <v>#N/A</v>
      </c>
      <c r="D2438" s="439" t="s">
        <v>4</v>
      </c>
      <c r="E2438" s="146"/>
      <c r="F2438" s="524"/>
      <c r="G2438" s="148"/>
      <c r="H2438" s="147"/>
      <c r="I2438" s="478"/>
      <c r="J2438" s="145"/>
      <c r="K2438" s="459"/>
      <c r="L2438" s="155" t="s">
        <v>1363</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1" t="s">
        <v>1408</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459</v>
      </c>
      <c r="F2439" s="525" t="e">
        <v>#VALUE!</v>
      </c>
      <c r="G2439" s="133">
        <v>0</v>
      </c>
      <c r="H2439" s="132">
        <v>0</v>
      </c>
      <c r="I2439" s="134" t="s">
        <v>314</v>
      </c>
      <c r="J2439" s="134" t="s">
        <v>459</v>
      </c>
      <c r="K2439" s="457" t="e">
        <v>#N/A</v>
      </c>
      <c r="L2439" s="158"/>
      <c r="M2439" s="159" t="s">
        <v>59</v>
      </c>
      <c r="N2439" s="161"/>
      <c r="O2439" s="161"/>
      <c r="P2439" s="162"/>
      <c r="Q2439" s="161"/>
      <c r="R2439" s="161"/>
      <c r="S2439" s="161"/>
      <c r="T2439" s="274">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4">
        <v>0</v>
      </c>
      <c r="AQ2439" s="186">
        <v>0</v>
      </c>
      <c r="AR2439" s="96">
        <v>0</v>
      </c>
      <c r="AS2439" s="635" t="e">
        <v>#N/A</v>
      </c>
      <c r="AT2439" s="636" t="e">
        <v>#N/A</v>
      </c>
      <c r="AU2439" s="636"/>
      <c r="AV2439" s="636"/>
      <c r="AW2439" s="636"/>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1408</v>
      </c>
      <c r="AR2440" s="97"/>
      <c r="AS2440" s="635"/>
      <c r="AT2440" s="636"/>
      <c r="AU2440" s="636"/>
      <c r="AV2440" s="636"/>
      <c r="AW2440" s="636"/>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0">
        <v>0</v>
      </c>
      <c r="AP2441" s="175"/>
      <c r="AQ2441" s="451" t="s">
        <v>1408</v>
      </c>
      <c r="AR2441" s="97"/>
      <c r="AS2441" s="635"/>
      <c r="AT2441" s="636"/>
      <c r="AU2441" s="636"/>
      <c r="AV2441" s="636"/>
      <c r="AW2441" s="636"/>
      <c r="AX2441" s="8"/>
    </row>
    <row r="2442" spans="1:52" ht="14.1" hidden="1" customHeight="1" thickTop="1" x14ac:dyDescent="0.35">
      <c r="A2442" s="130" t="s">
        <v>213</v>
      </c>
      <c r="B2442" s="130" t="s">
        <v>247</v>
      </c>
      <c r="C2442" s="130" t="s">
        <v>421</v>
      </c>
      <c r="D2442" s="131" t="s">
        <v>6</v>
      </c>
      <c r="E2442" s="132">
        <v>20</v>
      </c>
      <c r="F2442" s="525">
        <v>0.33333333333333331</v>
      </c>
      <c r="G2442" s="133">
        <v>0</v>
      </c>
      <c r="H2442" s="132">
        <v>0</v>
      </c>
      <c r="I2442" s="134" t="s">
        <v>306</v>
      </c>
      <c r="J2442" s="134" t="s">
        <v>1466</v>
      </c>
      <c r="K2442" s="457" t="s">
        <v>808</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6">
        <v>0</v>
      </c>
      <c r="AR2442" s="96">
        <v>1</v>
      </c>
      <c r="AS2442" s="635">
        <v>30</v>
      </c>
      <c r="AT2442" s="636">
        <v>30</v>
      </c>
      <c r="AU2442" s="636"/>
      <c r="AV2442" s="636"/>
      <c r="AW2442" s="636"/>
      <c r="AX2442" s="8"/>
    </row>
    <row r="2443" spans="1:52" ht="14.1" hidden="1" customHeight="1" x14ac:dyDescent="0.35">
      <c r="A2443" s="439" t="s">
        <v>213</v>
      </c>
      <c r="B2443" s="439" t="s">
        <v>247</v>
      </c>
      <c r="C2443" s="439" t="s">
        <v>421</v>
      </c>
      <c r="D2443" s="439" t="s">
        <v>6</v>
      </c>
      <c r="E2443" s="147"/>
      <c r="F2443" s="524"/>
      <c r="G2443" s="148"/>
      <c r="H2443" s="147"/>
      <c r="I2443" s="145"/>
      <c r="J2443" s="145"/>
      <c r="K2443" s="459"/>
      <c r="L2443" s="163"/>
      <c r="M2443" s="149" t="s">
        <v>134</v>
      </c>
      <c r="N2443" s="187"/>
      <c r="O2443" s="187"/>
      <c r="P2443" s="162"/>
      <c r="Q2443" s="187"/>
      <c r="R2443" s="187"/>
      <c r="S2443" s="187"/>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1" t="b">
        <v>0</v>
      </c>
      <c r="AP2443" s="165"/>
      <c r="AQ2443" s="451" t="s">
        <v>1408</v>
      </c>
      <c r="AR2443" s="97"/>
      <c r="AS2443" s="635"/>
      <c r="AT2443" s="636"/>
      <c r="AU2443" s="636"/>
      <c r="AV2443" s="636"/>
      <c r="AW2443" s="636"/>
      <c r="AX2443" s="8"/>
    </row>
    <row r="2444" spans="1:52" ht="14.1" hidden="1" customHeight="1" x14ac:dyDescent="0.35">
      <c r="A2444" s="439" t="s">
        <v>213</v>
      </c>
      <c r="B2444" s="439" t="s">
        <v>247</v>
      </c>
      <c r="C2444" s="439" t="s">
        <v>421</v>
      </c>
      <c r="D2444" s="439" t="s">
        <v>6</v>
      </c>
      <c r="E2444" s="147"/>
      <c r="F2444" s="524"/>
      <c r="G2444" s="148"/>
      <c r="H2444" s="147"/>
      <c r="I2444" s="145"/>
      <c r="J2444" s="145"/>
      <c r="K2444" s="459"/>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1" t="s">
        <v>1408</v>
      </c>
      <c r="AR2444" s="97"/>
      <c r="AS2444" s="635"/>
      <c r="AT2444" s="636"/>
      <c r="AU2444" s="636"/>
      <c r="AV2444" s="636"/>
      <c r="AW2444" s="636"/>
      <c r="AX2444" s="8"/>
    </row>
    <row r="2445" spans="1:52" ht="14.1" hidden="1" customHeight="1" x14ac:dyDescent="0.35">
      <c r="A2445" s="223" t="s">
        <v>213</v>
      </c>
      <c r="B2445" s="223" t="s">
        <v>252</v>
      </c>
      <c r="C2445" s="223" t="s">
        <v>421</v>
      </c>
      <c r="D2445" s="224" t="s">
        <v>6</v>
      </c>
      <c r="E2445" s="225">
        <v>63</v>
      </c>
      <c r="F2445" s="534">
        <v>1.05</v>
      </c>
      <c r="G2445" s="133">
        <v>0</v>
      </c>
      <c r="H2445" s="225">
        <v>0</v>
      </c>
      <c r="I2445" s="481"/>
      <c r="J2445" s="227"/>
      <c r="K2445" s="466"/>
      <c r="L2445" s="228"/>
      <c r="M2445" s="227" t="s">
        <v>59</v>
      </c>
      <c r="N2445" s="229"/>
      <c r="O2445" s="229"/>
      <c r="P2445" s="162"/>
      <c r="Q2445" s="229"/>
      <c r="R2445" s="229"/>
      <c r="S2445" s="229"/>
      <c r="T2445" s="153">
        <v>0</v>
      </c>
      <c r="U2445" s="160" t="s">
        <v>172</v>
      </c>
      <c r="V2445" s="229">
        <v>0</v>
      </c>
      <c r="W2445" s="229"/>
      <c r="X2445" s="229"/>
      <c r="Y2445" s="229"/>
      <c r="Z2445" s="162"/>
      <c r="AA2445" s="229"/>
      <c r="AB2445" s="229"/>
      <c r="AC2445" s="229"/>
      <c r="AD2445" s="229"/>
      <c r="AE2445" s="153">
        <v>0</v>
      </c>
      <c r="AF2445" s="229"/>
      <c r="AG2445" s="229"/>
      <c r="AH2445" s="229"/>
      <c r="AI2445" s="229"/>
      <c r="AJ2445" s="162"/>
      <c r="AK2445" s="229"/>
      <c r="AL2445" s="229"/>
      <c r="AM2445" s="285"/>
      <c r="AN2445" s="285"/>
      <c r="AO2445" s="286">
        <v>0</v>
      </c>
      <c r="AP2445" s="153">
        <v>0</v>
      </c>
      <c r="AQ2445" s="186">
        <v>0</v>
      </c>
      <c r="AR2445" s="96">
        <v>2</v>
      </c>
      <c r="AS2445" s="635"/>
      <c r="AT2445" s="636"/>
      <c r="AU2445" s="636"/>
      <c r="AV2445" s="636"/>
      <c r="AW2445" s="636"/>
      <c r="AX2445" s="8"/>
    </row>
    <row r="2446" spans="1:52" ht="14.1" hidden="1" customHeight="1" x14ac:dyDescent="0.35">
      <c r="A2446" s="439" t="s">
        <v>213</v>
      </c>
      <c r="B2446" s="439" t="s">
        <v>252</v>
      </c>
      <c r="C2446" s="439" t="s">
        <v>421</v>
      </c>
      <c r="D2446" s="439" t="s">
        <v>6</v>
      </c>
      <c r="E2446" s="147"/>
      <c r="F2446" s="524"/>
      <c r="G2446" s="148"/>
      <c r="H2446" s="147"/>
      <c r="I2446" s="145"/>
      <c r="J2446" s="145"/>
      <c r="K2446" s="459"/>
      <c r="L2446" s="163"/>
      <c r="M2446" s="149" t="s">
        <v>60</v>
      </c>
      <c r="N2446" s="187"/>
      <c r="O2446" s="187"/>
      <c r="P2446" s="162"/>
      <c r="Q2446" s="187"/>
      <c r="R2446" s="187"/>
      <c r="S2446" s="187"/>
      <c r="T2446" s="153"/>
      <c r="U2446" s="187"/>
      <c r="V2446" s="187"/>
      <c r="W2446" s="187"/>
      <c r="X2446" s="187"/>
      <c r="Y2446" s="187"/>
      <c r="Z2446" s="162"/>
      <c r="AA2446" s="187"/>
      <c r="AB2446" s="187"/>
      <c r="AC2446" s="187"/>
      <c r="AD2446" s="187"/>
      <c r="AE2446" s="153"/>
      <c r="AF2446" s="187"/>
      <c r="AG2446" s="187"/>
      <c r="AH2446" s="187"/>
      <c r="AI2446" s="187"/>
      <c r="AJ2446" s="162"/>
      <c r="AK2446" s="187"/>
      <c r="AL2446" s="187"/>
      <c r="AM2446" s="187"/>
      <c r="AN2446" s="187"/>
      <c r="AO2446" s="192"/>
      <c r="AP2446" s="153"/>
      <c r="AQ2446" s="450"/>
      <c r="AR2446" s="97"/>
      <c r="AS2446" s="635"/>
      <c r="AT2446" s="636"/>
      <c r="AU2446" s="636"/>
      <c r="AV2446" s="636"/>
      <c r="AW2446" s="636"/>
      <c r="AX2446" s="8"/>
    </row>
    <row r="2447" spans="1:52" ht="14.1" hidden="1" customHeight="1" thickBot="1" x14ac:dyDescent="0.4">
      <c r="A2447" s="440" t="s">
        <v>213</v>
      </c>
      <c r="B2447" s="440" t="s">
        <v>252</v>
      </c>
      <c r="C2447" s="440" t="s">
        <v>421</v>
      </c>
      <c r="D2447" s="440" t="s">
        <v>6</v>
      </c>
      <c r="E2447" s="168"/>
      <c r="F2447" s="526"/>
      <c r="G2447" s="169"/>
      <c r="H2447" s="168"/>
      <c r="I2447" s="166"/>
      <c r="J2447" s="166"/>
      <c r="K2447" s="460"/>
      <c r="L2447" s="170"/>
      <c r="M2447" s="189"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0">
        <v>0</v>
      </c>
      <c r="AP2447" s="175"/>
      <c r="AQ2447" s="451" t="s">
        <v>1408</v>
      </c>
      <c r="AR2447" s="97"/>
      <c r="AS2447" s="635"/>
      <c r="AT2447" s="636"/>
      <c r="AU2447" s="636"/>
      <c r="AV2447" s="636"/>
      <c r="AW2447" s="636"/>
      <c r="AX2447" s="8"/>
    </row>
    <row r="2448" spans="1:52" ht="14.1" hidden="1" customHeight="1" thickTop="1" x14ac:dyDescent="0.35">
      <c r="A2448" s="130" t="s">
        <v>213</v>
      </c>
      <c r="B2448" s="130" t="s">
        <v>650</v>
      </c>
      <c r="C2448" s="130" t="s">
        <v>421</v>
      </c>
      <c r="D2448" s="131" t="s">
        <v>6</v>
      </c>
      <c r="E2448" s="132">
        <v>20</v>
      </c>
      <c r="F2448" s="525">
        <v>0.33333333333333331</v>
      </c>
      <c r="G2448" s="133">
        <v>0</v>
      </c>
      <c r="H2448" s="132">
        <v>0</v>
      </c>
      <c r="I2448" s="134" t="s">
        <v>306</v>
      </c>
      <c r="J2448" s="134" t="s">
        <v>1466</v>
      </c>
      <c r="K2448" s="457" t="s">
        <v>808</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6">
        <v>0</v>
      </c>
      <c r="AR2448" s="96">
        <v>1</v>
      </c>
      <c r="AS2448" s="635">
        <v>30</v>
      </c>
      <c r="AT2448" s="636">
        <v>30</v>
      </c>
      <c r="AU2448" s="636"/>
      <c r="AV2448" s="636"/>
      <c r="AW2448" s="636"/>
      <c r="AX2448" s="8"/>
    </row>
    <row r="2449" spans="1:50" ht="14.1" hidden="1" customHeight="1" x14ac:dyDescent="0.35">
      <c r="A2449" s="439" t="s">
        <v>213</v>
      </c>
      <c r="B2449" s="439" t="s">
        <v>650</v>
      </c>
      <c r="C2449" s="439" t="s">
        <v>421</v>
      </c>
      <c r="D2449" s="439" t="s">
        <v>6</v>
      </c>
      <c r="E2449" s="147"/>
      <c r="F2449" s="524"/>
      <c r="G2449" s="148"/>
      <c r="H2449" s="147"/>
      <c r="I2449" s="145"/>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1408</v>
      </c>
      <c r="AR2449" s="97"/>
      <c r="AS2449" s="635"/>
      <c r="AT2449" s="636"/>
      <c r="AU2449" s="636"/>
      <c r="AV2449" s="636"/>
      <c r="AW2449" s="636"/>
      <c r="AX2449" s="8"/>
    </row>
    <row r="2450" spans="1:50" ht="14.1" hidden="1" customHeight="1" x14ac:dyDescent="0.35">
      <c r="A2450" s="439" t="s">
        <v>213</v>
      </c>
      <c r="B2450" s="439" t="s">
        <v>650</v>
      </c>
      <c r="C2450" s="439" t="s">
        <v>421</v>
      </c>
      <c r="D2450" s="439" t="s">
        <v>6</v>
      </c>
      <c r="E2450" s="147"/>
      <c r="F2450" s="524"/>
      <c r="G2450" s="148"/>
      <c r="H2450" s="147"/>
      <c r="I2450" s="145"/>
      <c r="J2450" s="145"/>
      <c r="K2450" s="459"/>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1" t="s">
        <v>1408</v>
      </c>
      <c r="AR2450" s="97"/>
      <c r="AS2450" s="635"/>
      <c r="AT2450" s="636"/>
      <c r="AU2450" s="636"/>
      <c r="AV2450" s="636"/>
      <c r="AW2450" s="636"/>
      <c r="AX2450" s="8"/>
    </row>
    <row r="2451" spans="1:50" ht="14.1" hidden="1" customHeight="1" x14ac:dyDescent="0.35">
      <c r="A2451" s="223" t="s">
        <v>213</v>
      </c>
      <c r="B2451" s="223" t="s">
        <v>252</v>
      </c>
      <c r="C2451" s="223" t="s">
        <v>421</v>
      </c>
      <c r="D2451" s="224" t="s">
        <v>6</v>
      </c>
      <c r="E2451" s="225">
        <v>63</v>
      </c>
      <c r="F2451" s="534">
        <v>1.05</v>
      </c>
      <c r="G2451" s="133">
        <v>0</v>
      </c>
      <c r="H2451" s="225">
        <v>0</v>
      </c>
      <c r="I2451" s="481"/>
      <c r="J2451" s="227"/>
      <c r="K2451" s="466"/>
      <c r="L2451" s="228"/>
      <c r="M2451" s="227" t="s">
        <v>59</v>
      </c>
      <c r="N2451" s="229"/>
      <c r="O2451" s="229"/>
      <c r="P2451" s="162"/>
      <c r="Q2451" s="229"/>
      <c r="R2451" s="229"/>
      <c r="S2451" s="229"/>
      <c r="T2451" s="153">
        <v>0</v>
      </c>
      <c r="U2451" s="160" t="s">
        <v>172</v>
      </c>
      <c r="V2451" s="229"/>
      <c r="W2451" s="229"/>
      <c r="X2451" s="229"/>
      <c r="Y2451" s="229"/>
      <c r="Z2451" s="162"/>
      <c r="AA2451" s="229"/>
      <c r="AB2451" s="229"/>
      <c r="AC2451" s="229"/>
      <c r="AD2451" s="229">
        <v>0</v>
      </c>
      <c r="AE2451" s="153">
        <v>0</v>
      </c>
      <c r="AF2451" s="229"/>
      <c r="AG2451" s="229"/>
      <c r="AH2451" s="229"/>
      <c r="AI2451" s="229"/>
      <c r="AJ2451" s="162"/>
      <c r="AK2451" s="229"/>
      <c r="AL2451" s="229"/>
      <c r="AM2451" s="229"/>
      <c r="AN2451" s="229"/>
      <c r="AO2451" s="286">
        <v>0</v>
      </c>
      <c r="AP2451" s="153">
        <v>0</v>
      </c>
      <c r="AQ2451" s="186">
        <v>0</v>
      </c>
      <c r="AR2451" s="96">
        <v>2</v>
      </c>
      <c r="AS2451" s="635"/>
      <c r="AT2451" s="636"/>
      <c r="AU2451" s="636"/>
      <c r="AV2451" s="636"/>
      <c r="AW2451" s="636"/>
      <c r="AX2451" s="8"/>
    </row>
    <row r="2452" spans="1:50" ht="14.1" hidden="1" customHeight="1" x14ac:dyDescent="0.35">
      <c r="A2452" s="439" t="s">
        <v>213</v>
      </c>
      <c r="B2452" s="439" t="s">
        <v>252</v>
      </c>
      <c r="C2452" s="439" t="s">
        <v>421</v>
      </c>
      <c r="D2452" s="439" t="s">
        <v>6</v>
      </c>
      <c r="E2452" s="147"/>
      <c r="F2452" s="524"/>
      <c r="G2452" s="148"/>
      <c r="H2452" s="147"/>
      <c r="I2452" s="145"/>
      <c r="J2452" s="145"/>
      <c r="K2452" s="459"/>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0"/>
      <c r="AR2452" s="97"/>
      <c r="AS2452" s="635"/>
      <c r="AT2452" s="636"/>
      <c r="AU2452" s="636"/>
      <c r="AV2452" s="636"/>
      <c r="AW2452" s="636"/>
      <c r="AX2452" s="8"/>
    </row>
    <row r="2453" spans="1:50" ht="14.1" hidden="1" customHeight="1" thickBot="1" x14ac:dyDescent="0.4">
      <c r="A2453" s="440" t="s">
        <v>213</v>
      </c>
      <c r="B2453" s="440" t="s">
        <v>252</v>
      </c>
      <c r="C2453" s="440" t="s">
        <v>421</v>
      </c>
      <c r="D2453" s="440" t="s">
        <v>6</v>
      </c>
      <c r="E2453" s="168"/>
      <c r="F2453" s="526"/>
      <c r="G2453" s="169"/>
      <c r="H2453" s="168"/>
      <c r="I2453" s="166"/>
      <c r="J2453" s="166"/>
      <c r="K2453" s="460"/>
      <c r="L2453" s="170"/>
      <c r="M2453" s="189"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0">
        <v>0</v>
      </c>
      <c r="AP2453" s="175"/>
      <c r="AQ2453" s="451" t="s">
        <v>1408</v>
      </c>
      <c r="AR2453" s="97"/>
      <c r="AS2453" s="635"/>
      <c r="AT2453" s="636"/>
      <c r="AU2453" s="636"/>
      <c r="AV2453" s="636"/>
      <c r="AW2453" s="636"/>
      <c r="AX2453" s="8"/>
    </row>
    <row r="2454" spans="1:50" ht="14.1" hidden="1" customHeight="1" thickTop="1" x14ac:dyDescent="0.35">
      <c r="A2454" s="135" t="s">
        <v>213</v>
      </c>
      <c r="B2454" s="135" t="s">
        <v>248</v>
      </c>
      <c r="C2454" s="135" t="s">
        <v>519</v>
      </c>
      <c r="D2454" s="136" t="s">
        <v>4</v>
      </c>
      <c r="E2454" s="137">
        <v>19</v>
      </c>
      <c r="F2454" s="527">
        <v>0.31666666666666665</v>
      </c>
      <c r="G2454" s="133">
        <v>0</v>
      </c>
      <c r="H2454" s="137">
        <v>0</v>
      </c>
      <c r="I2454" s="138" t="s">
        <v>459</v>
      </c>
      <c r="J2454" s="138" t="s">
        <v>809</v>
      </c>
      <c r="K2454" s="461"/>
      <c r="L2454" s="254" t="s">
        <v>1362</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6">
        <v>0</v>
      </c>
      <c r="AR2454" s="96">
        <v>1</v>
      </c>
      <c r="AS2454" s="635"/>
      <c r="AT2454" s="636"/>
      <c r="AU2454" s="636"/>
      <c r="AV2454" s="636"/>
      <c r="AW2454" s="636"/>
      <c r="AX2454" s="8"/>
    </row>
    <row r="2455" spans="1:50" ht="14.1" hidden="1" customHeight="1" x14ac:dyDescent="0.35">
      <c r="A2455" s="439" t="s">
        <v>213</v>
      </c>
      <c r="B2455" s="439" t="s">
        <v>248</v>
      </c>
      <c r="C2455" s="439" t="s">
        <v>519</v>
      </c>
      <c r="D2455" s="439" t="s">
        <v>4</v>
      </c>
      <c r="E2455" s="146"/>
      <c r="F2455" s="524"/>
      <c r="G2455" s="148"/>
      <c r="H2455" s="147"/>
      <c r="I2455" s="478"/>
      <c r="J2455" s="145"/>
      <c r="K2455" s="459"/>
      <c r="L2455" s="146" t="s">
        <v>809</v>
      </c>
      <c r="M2455" s="149" t="s">
        <v>809</v>
      </c>
      <c r="N2455" s="187"/>
      <c r="O2455" s="187"/>
      <c r="P2455" s="162"/>
      <c r="Q2455" s="187"/>
      <c r="R2455" s="187"/>
      <c r="S2455" s="187"/>
      <c r="T2455" s="153"/>
      <c r="U2455" s="187">
        <v>0</v>
      </c>
      <c r="V2455" s="187">
        <v>0</v>
      </c>
      <c r="W2455" s="187">
        <v>0</v>
      </c>
      <c r="X2455" s="151">
        <v>0</v>
      </c>
      <c r="Y2455" s="151">
        <v>0</v>
      </c>
      <c r="Z2455" s="162"/>
      <c r="AA2455" s="151">
        <v>0</v>
      </c>
      <c r="AB2455" s="151">
        <v>0</v>
      </c>
      <c r="AC2455" s="151">
        <v>0</v>
      </c>
      <c r="AD2455" s="151">
        <v>0</v>
      </c>
      <c r="AE2455" s="153"/>
      <c r="AF2455" s="151">
        <v>0</v>
      </c>
      <c r="AG2455" s="151">
        <v>0</v>
      </c>
      <c r="AH2455" s="151">
        <v>0</v>
      </c>
      <c r="AI2455" s="187">
        <v>0</v>
      </c>
      <c r="AJ2455" s="162"/>
      <c r="AK2455" s="187">
        <v>0</v>
      </c>
      <c r="AL2455" s="187">
        <v>0</v>
      </c>
      <c r="AM2455" s="187">
        <v>0</v>
      </c>
      <c r="AN2455" s="187">
        <v>0</v>
      </c>
      <c r="AO2455" s="192">
        <v>0</v>
      </c>
      <c r="AP2455" s="153"/>
      <c r="AQ2455" s="450"/>
      <c r="AR2455" s="97"/>
      <c r="AS2455" s="635"/>
      <c r="AT2455" s="636"/>
      <c r="AU2455" s="636"/>
      <c r="AV2455" s="636"/>
      <c r="AW2455" s="636"/>
      <c r="AX2455" s="8"/>
    </row>
    <row r="2456" spans="1:50" ht="14.1" hidden="1" customHeight="1" x14ac:dyDescent="0.35">
      <c r="A2456" s="439" t="s">
        <v>213</v>
      </c>
      <c r="B2456" s="439" t="s">
        <v>248</v>
      </c>
      <c r="C2456" s="439" t="s">
        <v>519</v>
      </c>
      <c r="D2456" s="439" t="s">
        <v>4</v>
      </c>
      <c r="E2456" s="146"/>
      <c r="F2456" s="524"/>
      <c r="G2456" s="148"/>
      <c r="H2456" s="147"/>
      <c r="I2456" s="478"/>
      <c r="J2456" s="145"/>
      <c r="K2456" s="459"/>
      <c r="L2456" s="155" t="s">
        <v>1362</v>
      </c>
      <c r="M2456" s="188"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1" t="s">
        <v>1408</v>
      </c>
      <c r="AR2456" s="97"/>
      <c r="AS2456" s="635"/>
      <c r="AT2456" s="636"/>
      <c r="AU2456" s="636"/>
      <c r="AV2456" s="636"/>
      <c r="AW2456" s="636"/>
      <c r="AX2456" s="8"/>
    </row>
    <row r="2457" spans="1:50" ht="14.1" hidden="1" customHeight="1" x14ac:dyDescent="0.35">
      <c r="A2457" s="130" t="s">
        <v>213</v>
      </c>
      <c r="B2457" s="130" t="s">
        <v>248</v>
      </c>
      <c r="C2457" s="130" t="s">
        <v>519</v>
      </c>
      <c r="D2457" s="131" t="s">
        <v>6</v>
      </c>
      <c r="E2457" s="132">
        <v>21</v>
      </c>
      <c r="F2457" s="525">
        <v>0.35</v>
      </c>
      <c r="G2457" s="133">
        <v>0</v>
      </c>
      <c r="H2457" s="132">
        <v>0</v>
      </c>
      <c r="I2457" s="134" t="s">
        <v>311</v>
      </c>
      <c r="J2457" s="134" t="s">
        <v>1492</v>
      </c>
      <c r="K2457" s="457" t="s">
        <v>808</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6">
        <v>0</v>
      </c>
      <c r="AR2457" s="96">
        <v>1</v>
      </c>
      <c r="AS2457" s="635">
        <v>45</v>
      </c>
      <c r="AT2457" s="636">
        <v>20</v>
      </c>
      <c r="AU2457" s="636"/>
      <c r="AV2457" s="636"/>
      <c r="AW2457" s="636"/>
      <c r="AX2457" s="8"/>
    </row>
    <row r="2458" spans="1:50" ht="14.1" hidden="1" customHeight="1" x14ac:dyDescent="0.35">
      <c r="A2458" s="439" t="s">
        <v>213</v>
      </c>
      <c r="B2458" s="439" t="s">
        <v>248</v>
      </c>
      <c r="C2458" s="439" t="s">
        <v>519</v>
      </c>
      <c r="D2458" s="439" t="s">
        <v>6</v>
      </c>
      <c r="E2458" s="146"/>
      <c r="F2458" s="524"/>
      <c r="G2458" s="148"/>
      <c r="H2458" s="147"/>
      <c r="I2458" s="478"/>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1408</v>
      </c>
      <c r="AR2458" s="97"/>
      <c r="AS2458" s="635"/>
      <c r="AT2458" s="636"/>
      <c r="AU2458" s="636"/>
      <c r="AV2458" s="636"/>
      <c r="AW2458" s="636"/>
      <c r="AX2458" s="8"/>
    </row>
    <row r="2459" spans="1:50" ht="14.1" hidden="1" customHeight="1" x14ac:dyDescent="0.35">
      <c r="A2459" s="439" t="s">
        <v>213</v>
      </c>
      <c r="B2459" s="439" t="s">
        <v>248</v>
      </c>
      <c r="C2459" s="439" t="s">
        <v>519</v>
      </c>
      <c r="D2459" s="439" t="s">
        <v>6</v>
      </c>
      <c r="E2459" s="146"/>
      <c r="F2459" s="524"/>
      <c r="G2459" s="148"/>
      <c r="H2459" s="147"/>
      <c r="I2459" s="478"/>
      <c r="J2459" s="145"/>
      <c r="K2459" s="459"/>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1408</v>
      </c>
      <c r="AR2459" s="97"/>
      <c r="AS2459" s="635"/>
      <c r="AT2459" s="636"/>
      <c r="AU2459" s="636"/>
      <c r="AV2459" s="636"/>
      <c r="AW2459" s="636"/>
      <c r="AX2459" s="8"/>
    </row>
    <row r="2460" spans="1:50" ht="14.1" hidden="1" customHeight="1" x14ac:dyDescent="0.35">
      <c r="A2460" s="130" t="s">
        <v>213</v>
      </c>
      <c r="B2460" s="130" t="s">
        <v>249</v>
      </c>
      <c r="C2460" s="130" t="s">
        <v>519</v>
      </c>
      <c r="D2460" s="131" t="s">
        <v>6</v>
      </c>
      <c r="E2460" s="132">
        <v>84</v>
      </c>
      <c r="F2460" s="525">
        <v>1.4</v>
      </c>
      <c r="G2460" s="133">
        <v>0</v>
      </c>
      <c r="H2460" s="132">
        <v>0</v>
      </c>
      <c r="I2460" s="134" t="s">
        <v>349</v>
      </c>
      <c r="J2460" s="134" t="s">
        <v>1422</v>
      </c>
      <c r="K2460" s="457" t="s">
        <v>807</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6">
        <v>0</v>
      </c>
      <c r="AR2460" s="96">
        <v>1</v>
      </c>
      <c r="AS2460" s="635">
        <v>45</v>
      </c>
      <c r="AT2460" s="636">
        <v>20</v>
      </c>
      <c r="AU2460" s="636"/>
      <c r="AV2460" s="636"/>
      <c r="AW2460" s="636"/>
      <c r="AX2460" s="8"/>
    </row>
    <row r="2461" spans="1:50" ht="14.1" hidden="1" customHeight="1" x14ac:dyDescent="0.35">
      <c r="A2461" s="439" t="s">
        <v>213</v>
      </c>
      <c r="B2461" s="439" t="s">
        <v>249</v>
      </c>
      <c r="C2461" s="439" t="s">
        <v>519</v>
      </c>
      <c r="D2461" s="439" t="s">
        <v>6</v>
      </c>
      <c r="E2461" s="146"/>
      <c r="F2461" s="524"/>
      <c r="G2461" s="148"/>
      <c r="H2461" s="147"/>
      <c r="I2461" s="478"/>
      <c r="J2461" s="145"/>
      <c r="K2461" s="459"/>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1" t="s">
        <v>1408</v>
      </c>
      <c r="AR2461" s="97"/>
      <c r="AS2461" s="635"/>
      <c r="AT2461" s="636"/>
      <c r="AU2461" s="636"/>
      <c r="AV2461" s="636"/>
      <c r="AW2461" s="636"/>
      <c r="AX2461" s="8"/>
    </row>
    <row r="2462" spans="1:50" ht="14.1" hidden="1" customHeight="1" x14ac:dyDescent="0.35">
      <c r="A2462" s="439" t="s">
        <v>213</v>
      </c>
      <c r="B2462" s="439" t="s">
        <v>249</v>
      </c>
      <c r="C2462" s="439" t="s">
        <v>519</v>
      </c>
      <c r="D2462" s="439" t="s">
        <v>6</v>
      </c>
      <c r="E2462" s="146"/>
      <c r="F2462" s="524"/>
      <c r="G2462" s="148"/>
      <c r="H2462" s="147"/>
      <c r="I2462" s="478"/>
      <c r="J2462" s="145"/>
      <c r="K2462" s="459"/>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1" t="s">
        <v>1408</v>
      </c>
      <c r="AR2462" s="97"/>
      <c r="AS2462" s="635"/>
      <c r="AT2462" s="636"/>
      <c r="AU2462" s="636"/>
      <c r="AV2462" s="636"/>
      <c r="AW2462" s="636"/>
      <c r="AX2462" s="8"/>
    </row>
    <row r="2463" spans="1:50" ht="14.1" hidden="1" customHeight="1" x14ac:dyDescent="0.35">
      <c r="A2463" s="130" t="s">
        <v>213</v>
      </c>
      <c r="B2463" s="130" t="s">
        <v>250</v>
      </c>
      <c r="C2463" s="130" t="s">
        <v>519</v>
      </c>
      <c r="D2463" s="131" t="s">
        <v>6</v>
      </c>
      <c r="E2463" s="132">
        <v>16</v>
      </c>
      <c r="F2463" s="525">
        <v>0.26666666666666666</v>
      </c>
      <c r="G2463" s="133">
        <v>0</v>
      </c>
      <c r="H2463" s="132">
        <v>0</v>
      </c>
      <c r="I2463" s="134" t="s">
        <v>316</v>
      </c>
      <c r="J2463" s="134" t="s">
        <v>1492</v>
      </c>
      <c r="K2463" s="457" t="s">
        <v>807</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6">
        <v>0</v>
      </c>
      <c r="AR2463" s="96">
        <v>1</v>
      </c>
      <c r="AS2463" s="635">
        <v>45</v>
      </c>
      <c r="AT2463" s="636">
        <v>20</v>
      </c>
      <c r="AU2463" s="636"/>
      <c r="AV2463" s="636"/>
      <c r="AW2463" s="636"/>
      <c r="AX2463" s="8"/>
    </row>
    <row r="2464" spans="1:50" ht="14.1" hidden="1" customHeight="1" x14ac:dyDescent="0.35">
      <c r="A2464" s="439" t="s">
        <v>213</v>
      </c>
      <c r="B2464" s="439" t="s">
        <v>250</v>
      </c>
      <c r="C2464" s="439" t="s">
        <v>519</v>
      </c>
      <c r="D2464" s="439" t="s">
        <v>6</v>
      </c>
      <c r="E2464" s="146"/>
      <c r="F2464" s="524"/>
      <c r="G2464" s="148"/>
      <c r="H2464" s="147"/>
      <c r="I2464" s="478"/>
      <c r="J2464" s="145"/>
      <c r="K2464" s="459"/>
      <c r="L2464" s="163"/>
      <c r="M2464" s="149" t="s">
        <v>134</v>
      </c>
      <c r="N2464" s="187"/>
      <c r="O2464" s="187"/>
      <c r="P2464" s="162"/>
      <c r="Q2464" s="187"/>
      <c r="R2464" s="187"/>
      <c r="S2464" s="18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1" t="b">
        <v>0</v>
      </c>
      <c r="AP2464" s="165"/>
      <c r="AQ2464" s="451" t="s">
        <v>1408</v>
      </c>
      <c r="AR2464" s="97"/>
      <c r="AS2464" s="635"/>
      <c r="AT2464" s="636"/>
      <c r="AU2464" s="636"/>
      <c r="AV2464" s="636"/>
      <c r="AW2464" s="636"/>
      <c r="AX2464" s="8"/>
    </row>
    <row r="2465" spans="1:50" ht="14.1" hidden="1" customHeight="1" x14ac:dyDescent="0.35">
      <c r="A2465" s="439" t="s">
        <v>213</v>
      </c>
      <c r="B2465" s="439" t="s">
        <v>250</v>
      </c>
      <c r="C2465" s="439" t="s">
        <v>519</v>
      </c>
      <c r="D2465" s="439" t="s">
        <v>6</v>
      </c>
      <c r="E2465" s="146"/>
      <c r="F2465" s="524"/>
      <c r="G2465" s="148"/>
      <c r="H2465" s="147"/>
      <c r="I2465" s="478"/>
      <c r="J2465" s="145"/>
      <c r="K2465" s="459"/>
      <c r="L2465" s="163"/>
      <c r="M2465" s="149" t="s">
        <v>61</v>
      </c>
      <c r="N2465" s="151"/>
      <c r="O2465" s="151"/>
      <c r="P2465" s="271"/>
      <c r="Q2465" s="151"/>
      <c r="R2465" s="151"/>
      <c r="S2465" s="151"/>
      <c r="T2465" s="153"/>
      <c r="U2465" s="151">
        <v>0</v>
      </c>
      <c r="V2465" s="151">
        <v>0</v>
      </c>
      <c r="W2465" s="151">
        <v>0</v>
      </c>
      <c r="X2465" s="151">
        <v>0</v>
      </c>
      <c r="Y2465" s="151">
        <v>0</v>
      </c>
      <c r="Z2465" s="271"/>
      <c r="AA2465" s="151">
        <v>0</v>
      </c>
      <c r="AB2465" s="151">
        <v>0</v>
      </c>
      <c r="AC2465" s="151">
        <v>0</v>
      </c>
      <c r="AD2465" s="151">
        <v>0</v>
      </c>
      <c r="AE2465" s="153"/>
      <c r="AF2465" s="151">
        <v>0</v>
      </c>
      <c r="AG2465" s="151">
        <v>0</v>
      </c>
      <c r="AH2465" s="151">
        <v>0</v>
      </c>
      <c r="AI2465" s="151">
        <v>0</v>
      </c>
      <c r="AJ2465" s="271"/>
      <c r="AK2465" s="151">
        <v>0</v>
      </c>
      <c r="AL2465" s="151">
        <v>0</v>
      </c>
      <c r="AM2465" s="151">
        <v>0</v>
      </c>
      <c r="AN2465" s="151">
        <v>0</v>
      </c>
      <c r="AO2465" s="154">
        <v>0</v>
      </c>
      <c r="AP2465" s="153"/>
      <c r="AQ2465" s="451" t="s">
        <v>1408</v>
      </c>
      <c r="AR2465" s="97"/>
      <c r="AS2465" s="635"/>
      <c r="AT2465" s="636"/>
      <c r="AU2465" s="636"/>
      <c r="AV2465" s="636"/>
      <c r="AW2465" s="636"/>
      <c r="AX2465" s="8"/>
    </row>
    <row r="2466" spans="1:50" ht="14.1" hidden="1" customHeight="1" x14ac:dyDescent="0.35">
      <c r="A2466" s="223" t="s">
        <v>213</v>
      </c>
      <c r="B2466" s="223" t="s">
        <v>251</v>
      </c>
      <c r="C2466" s="223" t="s">
        <v>519</v>
      </c>
      <c r="D2466" s="224" t="s">
        <v>6</v>
      </c>
      <c r="E2466" s="225">
        <v>21</v>
      </c>
      <c r="F2466" s="534">
        <v>0.35</v>
      </c>
      <c r="G2466" s="133">
        <v>0</v>
      </c>
      <c r="H2466" s="225">
        <v>0</v>
      </c>
      <c r="I2466" s="481"/>
      <c r="J2466" s="227"/>
      <c r="K2466" s="466"/>
      <c r="L2466" s="228"/>
      <c r="M2466" s="227" t="s">
        <v>59</v>
      </c>
      <c r="N2466" s="229"/>
      <c r="O2466" s="229"/>
      <c r="P2466" s="162"/>
      <c r="Q2466" s="229"/>
      <c r="R2466" s="229"/>
      <c r="S2466" s="229"/>
      <c r="T2466" s="153">
        <v>0</v>
      </c>
      <c r="U2466" s="160" t="s">
        <v>172</v>
      </c>
      <c r="V2466" s="229"/>
      <c r="W2466" s="229"/>
      <c r="X2466" s="229"/>
      <c r="Y2466" s="229"/>
      <c r="Z2466" s="162"/>
      <c r="AA2466" s="229"/>
      <c r="AB2466" s="229"/>
      <c r="AC2466" s="229"/>
      <c r="AD2466" s="229"/>
      <c r="AE2466" s="153">
        <v>0</v>
      </c>
      <c r="AF2466" s="229">
        <v>0</v>
      </c>
      <c r="AG2466" s="229"/>
      <c r="AH2466" s="229"/>
      <c r="AI2466" s="229"/>
      <c r="AJ2466" s="162"/>
      <c r="AK2466" s="229"/>
      <c r="AL2466" s="229"/>
      <c r="AM2466" s="229"/>
      <c r="AN2466" s="229"/>
      <c r="AO2466" s="160">
        <v>0</v>
      </c>
      <c r="AP2466" s="153">
        <v>0</v>
      </c>
      <c r="AQ2466" s="186">
        <v>0</v>
      </c>
      <c r="AR2466" s="96">
        <v>1</v>
      </c>
      <c r="AS2466" s="635"/>
      <c r="AT2466" s="636"/>
      <c r="AU2466" s="636"/>
      <c r="AV2466" s="636"/>
      <c r="AW2466" s="636"/>
      <c r="AX2466" s="8"/>
    </row>
    <row r="2467" spans="1:50" ht="14.1" hidden="1" customHeight="1" x14ac:dyDescent="0.35">
      <c r="A2467" s="439" t="s">
        <v>213</v>
      </c>
      <c r="B2467" s="439" t="s">
        <v>251</v>
      </c>
      <c r="C2467" s="439" t="s">
        <v>519</v>
      </c>
      <c r="D2467" s="439" t="s">
        <v>6</v>
      </c>
      <c r="E2467" s="146"/>
      <c r="F2467" s="524"/>
      <c r="G2467" s="148"/>
      <c r="H2467" s="147"/>
      <c r="I2467" s="478"/>
      <c r="J2467" s="145"/>
      <c r="K2467" s="459"/>
      <c r="L2467" s="163"/>
      <c r="M2467" s="149" t="s">
        <v>60</v>
      </c>
      <c r="N2467" s="187"/>
      <c r="O2467" s="187"/>
      <c r="P2467" s="287"/>
      <c r="Q2467" s="187"/>
      <c r="R2467" s="187"/>
      <c r="S2467" s="187"/>
      <c r="T2467" s="153"/>
      <c r="U2467" s="187"/>
      <c r="V2467" s="187"/>
      <c r="W2467" s="187"/>
      <c r="X2467" s="187"/>
      <c r="Y2467" s="187"/>
      <c r="Z2467" s="287"/>
      <c r="AA2467" s="187"/>
      <c r="AB2467" s="187"/>
      <c r="AC2467" s="187"/>
      <c r="AD2467" s="187"/>
      <c r="AE2467" s="153"/>
      <c r="AF2467" s="187"/>
      <c r="AG2467" s="187"/>
      <c r="AH2467" s="187"/>
      <c r="AI2467" s="187"/>
      <c r="AJ2467" s="287"/>
      <c r="AK2467" s="187"/>
      <c r="AL2467" s="187"/>
      <c r="AM2467" s="187"/>
      <c r="AN2467" s="187"/>
      <c r="AO2467" s="192"/>
      <c r="AP2467" s="153"/>
      <c r="AQ2467" s="450"/>
      <c r="AR2467" s="97"/>
      <c r="AS2467" s="635"/>
      <c r="AT2467" s="636"/>
      <c r="AU2467" s="636"/>
      <c r="AV2467" s="636"/>
      <c r="AW2467" s="636"/>
      <c r="AX2467" s="8"/>
    </row>
    <row r="2468" spans="1:50" ht="14.1" hidden="1" customHeight="1" thickBot="1" x14ac:dyDescent="0.4">
      <c r="A2468" s="440" t="s">
        <v>213</v>
      </c>
      <c r="B2468" s="440" t="s">
        <v>251</v>
      </c>
      <c r="C2468" s="440" t="s">
        <v>519</v>
      </c>
      <c r="D2468" s="440" t="s">
        <v>6</v>
      </c>
      <c r="E2468" s="167"/>
      <c r="F2468" s="526"/>
      <c r="G2468" s="169"/>
      <c r="H2468" s="168"/>
      <c r="I2468" s="479"/>
      <c r="J2468" s="166"/>
      <c r="K2468" s="460"/>
      <c r="L2468" s="170"/>
      <c r="M2468" s="189" t="s">
        <v>61</v>
      </c>
      <c r="N2468" s="173"/>
      <c r="O2468" s="173"/>
      <c r="P2468" s="269"/>
      <c r="Q2468" s="173"/>
      <c r="R2468" s="173"/>
      <c r="S2468" s="173"/>
      <c r="T2468" s="175"/>
      <c r="U2468" s="172">
        <v>0</v>
      </c>
      <c r="V2468" s="173">
        <v>0</v>
      </c>
      <c r="W2468" s="173">
        <v>0</v>
      </c>
      <c r="X2468" s="173">
        <v>0</v>
      </c>
      <c r="Y2468" s="173">
        <v>0</v>
      </c>
      <c r="Z2468" s="269"/>
      <c r="AA2468" s="173">
        <v>0</v>
      </c>
      <c r="AB2468" s="173">
        <v>0</v>
      </c>
      <c r="AC2468" s="173">
        <v>0</v>
      </c>
      <c r="AD2468" s="173">
        <v>0</v>
      </c>
      <c r="AE2468" s="175"/>
      <c r="AF2468" s="173">
        <v>0</v>
      </c>
      <c r="AG2468" s="173">
        <v>0</v>
      </c>
      <c r="AH2468" s="173">
        <v>0</v>
      </c>
      <c r="AI2468" s="173">
        <v>0</v>
      </c>
      <c r="AJ2468" s="269"/>
      <c r="AK2468" s="173">
        <v>0</v>
      </c>
      <c r="AL2468" s="173">
        <v>0</v>
      </c>
      <c r="AM2468" s="173">
        <v>0</v>
      </c>
      <c r="AN2468" s="173">
        <v>0</v>
      </c>
      <c r="AO2468" s="190">
        <v>0</v>
      </c>
      <c r="AP2468" s="175"/>
      <c r="AQ2468" s="451" t="s">
        <v>1408</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459</v>
      </c>
      <c r="F2469" s="525" t="e">
        <v>#VALUE!</v>
      </c>
      <c r="G2469" s="133">
        <v>0</v>
      </c>
      <c r="H2469" s="132">
        <v>0</v>
      </c>
      <c r="I2469" s="134" t="s">
        <v>310</v>
      </c>
      <c r="J2469" s="134" t="s">
        <v>459</v>
      </c>
      <c r="K2469" s="457"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0" ht="14.1" hidden="1" customHeight="1" x14ac:dyDescent="0.35">
      <c r="A2470" s="439" t="e">
        <v>#N/A</v>
      </c>
      <c r="B2470" s="439">
        <v>0</v>
      </c>
      <c r="C2470" s="439" t="e">
        <v>#N/A</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1408</v>
      </c>
      <c r="AR2470" s="97"/>
      <c r="AS2470" s="635"/>
      <c r="AT2470" s="636"/>
      <c r="AU2470" s="636"/>
      <c r="AV2470" s="636"/>
      <c r="AW2470" s="636"/>
      <c r="AX2470" s="8"/>
    </row>
    <row r="2471" spans="1:50" ht="14.1" hidden="1" customHeight="1" thickBot="1" x14ac:dyDescent="0.4">
      <c r="A2471" s="440" t="e">
        <v>#N/A</v>
      </c>
      <c r="B2471" s="440">
        <v>0</v>
      </c>
      <c r="C2471" s="440" t="e">
        <v>#N/A</v>
      </c>
      <c r="D2471" s="440" t="s">
        <v>6</v>
      </c>
      <c r="E2471" s="167"/>
      <c r="F2471" s="526"/>
      <c r="G2471" s="169"/>
      <c r="H2471" s="168"/>
      <c r="I2471" s="479"/>
      <c r="J2471" s="166"/>
      <c r="K2471" s="460"/>
      <c r="L2471" s="170"/>
      <c r="M2471" s="189"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0">
        <v>0</v>
      </c>
      <c r="AP2471" s="175"/>
      <c r="AQ2471" s="451" t="s">
        <v>1408</v>
      </c>
      <c r="AR2471" s="97"/>
      <c r="AS2471" s="635"/>
      <c r="AT2471" s="636"/>
      <c r="AU2471" s="636"/>
      <c r="AV2471" s="636"/>
      <c r="AW2471" s="636"/>
      <c r="AX2471" s="8"/>
    </row>
    <row r="2472" spans="1:50" ht="14.1" hidden="1" customHeight="1" thickTop="1" x14ac:dyDescent="0.35">
      <c r="A2472" s="130" t="s">
        <v>213</v>
      </c>
      <c r="B2472" s="130" t="s">
        <v>549</v>
      </c>
      <c r="C2472" s="130" t="s">
        <v>550</v>
      </c>
      <c r="D2472" s="131" t="s">
        <v>6</v>
      </c>
      <c r="E2472" s="132">
        <v>7</v>
      </c>
      <c r="F2472" s="525">
        <v>0.11666666666666667</v>
      </c>
      <c r="G2472" s="133">
        <v>0</v>
      </c>
      <c r="H2472" s="132">
        <v>0</v>
      </c>
      <c r="I2472" s="134" t="s">
        <v>337</v>
      </c>
      <c r="J2472" s="134" t="s">
        <v>1501</v>
      </c>
      <c r="K2472" s="457" t="s">
        <v>807</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39" t="s">
        <v>213</v>
      </c>
      <c r="B2473" s="439" t="s">
        <v>549</v>
      </c>
      <c r="C2473" s="439" t="s">
        <v>550</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1408</v>
      </c>
      <c r="AR2473" s="97"/>
      <c r="AS2473" s="635"/>
      <c r="AT2473" s="636"/>
      <c r="AU2473" s="636"/>
      <c r="AV2473" s="636"/>
      <c r="AW2473" s="636"/>
      <c r="AX2473" s="8"/>
    </row>
    <row r="2474" spans="1:50" ht="14.1" hidden="1" customHeight="1" thickBot="1" x14ac:dyDescent="0.4">
      <c r="A2474" s="440" t="s">
        <v>213</v>
      </c>
      <c r="B2474" s="440" t="s">
        <v>549</v>
      </c>
      <c r="C2474" s="440" t="s">
        <v>550</v>
      </c>
      <c r="D2474" s="440" t="s">
        <v>6</v>
      </c>
      <c r="E2474" s="167"/>
      <c r="F2474" s="526"/>
      <c r="G2474" s="169"/>
      <c r="H2474" s="168"/>
      <c r="I2474" s="479"/>
      <c r="J2474" s="166"/>
      <c r="K2474" s="460"/>
      <c r="L2474" s="170"/>
      <c r="M2474" s="189"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0">
        <v>0</v>
      </c>
      <c r="AP2474" s="175"/>
      <c r="AQ2474" s="451" t="s">
        <v>1408</v>
      </c>
      <c r="AR2474" s="97"/>
      <c r="AS2474" s="635"/>
      <c r="AT2474" s="636"/>
      <c r="AU2474" s="636"/>
      <c r="AV2474" s="636"/>
      <c r="AW2474" s="636"/>
      <c r="AX2474" s="8"/>
    </row>
    <row r="2475" spans="1:50" ht="14.1" hidden="1" customHeight="1" thickTop="1" x14ac:dyDescent="0.35">
      <c r="A2475" s="130" t="s">
        <v>213</v>
      </c>
      <c r="B2475" s="130" t="s">
        <v>259</v>
      </c>
      <c r="C2475" s="130" t="s">
        <v>473</v>
      </c>
      <c r="D2475" s="131" t="s">
        <v>6</v>
      </c>
      <c r="E2475" s="132">
        <v>23</v>
      </c>
      <c r="F2475" s="525">
        <v>0.38333333333333336</v>
      </c>
      <c r="G2475" s="133">
        <v>0</v>
      </c>
      <c r="H2475" s="132">
        <v>0</v>
      </c>
      <c r="I2475" s="134" t="s">
        <v>1185</v>
      </c>
      <c r="J2475" s="134" t="s">
        <v>1502</v>
      </c>
      <c r="K2475" s="457" t="s">
        <v>807</v>
      </c>
      <c r="L2475" s="158"/>
      <c r="M2475" s="159" t="s">
        <v>59</v>
      </c>
      <c r="N2475" s="161"/>
      <c r="O2475" s="161"/>
      <c r="P2475" s="162"/>
      <c r="Q2475" s="161"/>
      <c r="R2475" s="161"/>
      <c r="S2475" s="161"/>
      <c r="T2475" s="153">
        <v>0</v>
      </c>
      <c r="U2475" s="161">
        <v>0</v>
      </c>
      <c r="V2475" s="161">
        <v>0</v>
      </c>
      <c r="W2475" s="161"/>
      <c r="X2475" s="161"/>
      <c r="Y2475" s="161"/>
      <c r="Z2475" s="162"/>
      <c r="AA2475" s="161"/>
      <c r="AB2475" s="161"/>
      <c r="AC2475" s="161"/>
      <c r="AD2475" s="161"/>
      <c r="AE2475" s="153">
        <v>0</v>
      </c>
      <c r="AF2475" s="161"/>
      <c r="AG2475" s="161"/>
      <c r="AH2475" s="161"/>
      <c r="AI2475" s="161"/>
      <c r="AJ2475" s="162"/>
      <c r="AK2475" s="161"/>
      <c r="AL2475" s="161"/>
      <c r="AM2475" s="161"/>
      <c r="AN2475" s="161"/>
      <c r="AO2475" s="161"/>
      <c r="AP2475" s="153">
        <v>0</v>
      </c>
      <c r="AQ2475" s="186">
        <v>0</v>
      </c>
      <c r="AR2475" s="96">
        <v>1</v>
      </c>
      <c r="AS2475" s="635">
        <v>45</v>
      </c>
      <c r="AT2475" s="636">
        <v>20</v>
      </c>
      <c r="AU2475" s="636"/>
      <c r="AV2475" s="636"/>
      <c r="AW2475" s="636"/>
      <c r="AX2475" s="8"/>
    </row>
    <row r="2476" spans="1:50" ht="14.1" hidden="1" customHeight="1" x14ac:dyDescent="0.35">
      <c r="A2476" s="439" t="s">
        <v>213</v>
      </c>
      <c r="B2476" s="439" t="s">
        <v>259</v>
      </c>
      <c r="C2476" s="439" t="s">
        <v>473</v>
      </c>
      <c r="D2476" s="439" t="s">
        <v>6</v>
      </c>
      <c r="E2476" s="146"/>
      <c r="F2476" s="524"/>
      <c r="G2476" s="148"/>
      <c r="H2476" s="147"/>
      <c r="I2476" s="478"/>
      <c r="J2476" s="145"/>
      <c r="K2476" s="459"/>
      <c r="L2476" s="163"/>
      <c r="M2476" s="149" t="s">
        <v>134</v>
      </c>
      <c r="N2476" s="187"/>
      <c r="O2476" s="187"/>
      <c r="P2476" s="162"/>
      <c r="Q2476" s="187"/>
      <c r="R2476" s="187"/>
      <c r="S2476" s="187"/>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1" t="b">
        <v>0</v>
      </c>
      <c r="AP2476" s="165"/>
      <c r="AQ2476" s="451" t="s">
        <v>1408</v>
      </c>
      <c r="AR2476" s="97"/>
      <c r="AS2476" s="635"/>
      <c r="AT2476" s="636"/>
      <c r="AU2476" s="636"/>
      <c r="AV2476" s="636"/>
      <c r="AW2476" s="636"/>
      <c r="AX2476" s="8"/>
    </row>
    <row r="2477" spans="1:50" ht="14.1" hidden="1" customHeight="1" thickBot="1" x14ac:dyDescent="0.4">
      <c r="A2477" s="440" t="s">
        <v>213</v>
      </c>
      <c r="B2477" s="440" t="s">
        <v>259</v>
      </c>
      <c r="C2477" s="440" t="s">
        <v>473</v>
      </c>
      <c r="D2477" s="440" t="s">
        <v>6</v>
      </c>
      <c r="E2477" s="167"/>
      <c r="F2477" s="526"/>
      <c r="G2477" s="169"/>
      <c r="H2477" s="168"/>
      <c r="I2477" s="479"/>
      <c r="J2477" s="166"/>
      <c r="K2477" s="460"/>
      <c r="L2477" s="170"/>
      <c r="M2477" s="189"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0">
        <v>0</v>
      </c>
      <c r="AP2477" s="175"/>
      <c r="AQ2477" s="451" t="s">
        <v>1408</v>
      </c>
      <c r="AR2477" s="97"/>
      <c r="AS2477" s="635"/>
      <c r="AT2477" s="636"/>
      <c r="AU2477" s="636"/>
      <c r="AV2477" s="636"/>
      <c r="AW2477" s="636"/>
      <c r="AX2477" s="8"/>
    </row>
    <row r="2478" spans="1:50" ht="14.1" hidden="1" customHeight="1" thickTop="1" x14ac:dyDescent="0.35">
      <c r="A2478" s="130" t="s">
        <v>213</v>
      </c>
      <c r="B2478" s="130" t="s">
        <v>358</v>
      </c>
      <c r="C2478" s="130" t="s">
        <v>472</v>
      </c>
      <c r="D2478" s="131" t="s">
        <v>6</v>
      </c>
      <c r="E2478" s="132">
        <v>63</v>
      </c>
      <c r="F2478" s="525">
        <v>1.05</v>
      </c>
      <c r="G2478" s="133">
        <v>0</v>
      </c>
      <c r="H2478" s="132">
        <v>0</v>
      </c>
      <c r="I2478" s="134" t="s">
        <v>1292</v>
      </c>
      <c r="J2478" s="134" t="s">
        <v>1503</v>
      </c>
      <c r="K2478" s="457" t="s">
        <v>807</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1</v>
      </c>
      <c r="AS2478" s="635">
        <v>45</v>
      </c>
      <c r="AT2478" s="636">
        <v>20</v>
      </c>
      <c r="AU2478" s="636"/>
      <c r="AV2478" s="636"/>
      <c r="AW2478" s="636"/>
      <c r="AX2478" s="8"/>
    </row>
    <row r="2479" spans="1:50" ht="14.1" hidden="1" customHeight="1" x14ac:dyDescent="0.35">
      <c r="A2479" s="439" t="s">
        <v>213</v>
      </c>
      <c r="B2479" s="439" t="s">
        <v>358</v>
      </c>
      <c r="C2479" s="439" t="s">
        <v>472</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1408</v>
      </c>
      <c r="AR2479" s="97"/>
      <c r="AS2479" s="635"/>
      <c r="AT2479" s="636"/>
      <c r="AU2479" s="636"/>
      <c r="AV2479" s="636"/>
      <c r="AW2479" s="636"/>
      <c r="AX2479" s="8"/>
    </row>
    <row r="2480" spans="1:50" ht="14.1" hidden="1" customHeight="1" thickBot="1" x14ac:dyDescent="0.4">
      <c r="A2480" s="440" t="s">
        <v>213</v>
      </c>
      <c r="B2480" s="440" t="s">
        <v>358</v>
      </c>
      <c r="C2480" s="440" t="s">
        <v>472</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1408</v>
      </c>
      <c r="AR2480" s="97"/>
      <c r="AS2480" s="635"/>
      <c r="AT2480" s="636"/>
      <c r="AU2480" s="636"/>
      <c r="AV2480" s="636"/>
      <c r="AW2480" s="636"/>
      <c r="AX2480" s="8"/>
    </row>
    <row r="2481" spans="1:50" ht="14.1" hidden="1" customHeight="1" thickTop="1" x14ac:dyDescent="0.35">
      <c r="A2481" s="130" t="s">
        <v>213</v>
      </c>
      <c r="B2481" s="130" t="s">
        <v>360</v>
      </c>
      <c r="C2481" s="130" t="s">
        <v>359</v>
      </c>
      <c r="D2481" s="131" t="s">
        <v>6</v>
      </c>
      <c r="E2481" s="132">
        <v>63</v>
      </c>
      <c r="F2481" s="525">
        <v>1.05</v>
      </c>
      <c r="G2481" s="133">
        <v>0</v>
      </c>
      <c r="H2481" s="132">
        <v>0</v>
      </c>
      <c r="I2481" s="556" t="s">
        <v>1291</v>
      </c>
      <c r="J2481" s="134" t="s">
        <v>1503</v>
      </c>
      <c r="K2481" s="457" t="s">
        <v>807</v>
      </c>
      <c r="L2481" s="158"/>
      <c r="M2481" s="159" t="s">
        <v>59</v>
      </c>
      <c r="N2481" s="161"/>
      <c r="O2481" s="161"/>
      <c r="P2481" s="162"/>
      <c r="Q2481" s="161"/>
      <c r="R2481" s="161"/>
      <c r="S2481" s="161"/>
      <c r="T2481" s="153">
        <v>0</v>
      </c>
      <c r="U2481" s="161">
        <v>0</v>
      </c>
      <c r="V2481" s="161">
        <v>0</v>
      </c>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39" t="s">
        <v>213</v>
      </c>
      <c r="B2482" s="439" t="s">
        <v>360</v>
      </c>
      <c r="C2482" s="439" t="s">
        <v>359</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1408</v>
      </c>
      <c r="AR2482" s="97"/>
      <c r="AS2482" s="635"/>
      <c r="AT2482" s="636"/>
      <c r="AU2482" s="636"/>
      <c r="AV2482" s="636"/>
      <c r="AW2482" s="636"/>
      <c r="AX2482" s="8"/>
    </row>
    <row r="2483" spans="1:50" ht="14.1" hidden="1" customHeight="1" thickBot="1" x14ac:dyDescent="0.4">
      <c r="A2483" s="440" t="s">
        <v>213</v>
      </c>
      <c r="B2483" s="440" t="s">
        <v>360</v>
      </c>
      <c r="C2483" s="440" t="s">
        <v>359</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1408</v>
      </c>
      <c r="AR2483" s="97"/>
      <c r="AS2483" s="635"/>
      <c r="AT2483" s="636"/>
      <c r="AU2483" s="636"/>
      <c r="AV2483" s="636"/>
      <c r="AW2483" s="636"/>
      <c r="AX2483" s="8"/>
    </row>
    <row r="2484" spans="1:50" ht="14.1" hidden="1" customHeight="1" thickTop="1" x14ac:dyDescent="0.35">
      <c r="A2484" s="130" t="s">
        <v>213</v>
      </c>
      <c r="B2484" s="130" t="s">
        <v>214</v>
      </c>
      <c r="C2484" s="130" t="s">
        <v>472</v>
      </c>
      <c r="D2484" s="131" t="s">
        <v>6</v>
      </c>
      <c r="E2484" s="132">
        <v>63</v>
      </c>
      <c r="F2484" s="525">
        <v>1.05</v>
      </c>
      <c r="G2484" s="133">
        <v>0</v>
      </c>
      <c r="H2484" s="132">
        <v>0</v>
      </c>
      <c r="I2484" s="556" t="s">
        <v>1291</v>
      </c>
      <c r="J2484" s="134" t="s">
        <v>1503</v>
      </c>
      <c r="K2484" s="457" t="s">
        <v>807</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39" t="s">
        <v>213</v>
      </c>
      <c r="B2485" s="439" t="s">
        <v>214</v>
      </c>
      <c r="C2485" s="439" t="s">
        <v>472</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1408</v>
      </c>
      <c r="AR2485" s="97"/>
      <c r="AS2485" s="635"/>
      <c r="AT2485" s="636"/>
      <c r="AU2485" s="636"/>
      <c r="AV2485" s="636"/>
      <c r="AW2485" s="636"/>
      <c r="AX2485" s="8"/>
    </row>
    <row r="2486" spans="1:50" ht="14.1" hidden="1" customHeight="1" thickBot="1" x14ac:dyDescent="0.4">
      <c r="A2486" s="440" t="s">
        <v>213</v>
      </c>
      <c r="B2486" s="440" t="s">
        <v>214</v>
      </c>
      <c r="C2486" s="440" t="s">
        <v>472</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1408</v>
      </c>
      <c r="AR2486" s="97"/>
      <c r="AS2486" s="635"/>
      <c r="AT2486" s="636"/>
      <c r="AU2486" s="636"/>
      <c r="AV2486" s="636"/>
      <c r="AW2486" s="636"/>
      <c r="AX2486" s="8"/>
    </row>
    <row r="2487" spans="1:50" ht="14.1" hidden="1" customHeight="1" thickTop="1" x14ac:dyDescent="0.35">
      <c r="A2487" s="130" t="s">
        <v>213</v>
      </c>
      <c r="B2487" s="130" t="s">
        <v>216</v>
      </c>
      <c r="C2487" s="130" t="s">
        <v>474</v>
      </c>
      <c r="D2487" s="131" t="s">
        <v>6</v>
      </c>
      <c r="E2487" s="132">
        <v>63</v>
      </c>
      <c r="F2487" s="525">
        <v>1.05</v>
      </c>
      <c r="G2487" s="133">
        <v>0</v>
      </c>
      <c r="H2487" s="132">
        <v>0</v>
      </c>
      <c r="I2487" s="134" t="s">
        <v>338</v>
      </c>
      <c r="J2487" s="134" t="s">
        <v>1503</v>
      </c>
      <c r="K2487" s="457" t="s">
        <v>807</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v>0</v>
      </c>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39" t="s">
        <v>213</v>
      </c>
      <c r="B2488" s="439" t="s">
        <v>216</v>
      </c>
      <c r="C2488" s="439" t="s">
        <v>474</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1408</v>
      </c>
      <c r="AR2488" s="97"/>
      <c r="AS2488" s="635"/>
      <c r="AT2488" s="636"/>
      <c r="AU2488" s="636"/>
      <c r="AV2488" s="636"/>
      <c r="AW2488" s="636"/>
      <c r="AX2488" s="8"/>
    </row>
    <row r="2489" spans="1:50" ht="14.1" hidden="1" customHeight="1" thickBot="1" x14ac:dyDescent="0.4">
      <c r="A2489" s="440" t="s">
        <v>213</v>
      </c>
      <c r="B2489" s="440" t="s">
        <v>216</v>
      </c>
      <c r="C2489" s="440" t="s">
        <v>474</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1408</v>
      </c>
      <c r="AR2489" s="97"/>
      <c r="AS2489" s="635"/>
      <c r="AT2489" s="636"/>
      <c r="AU2489" s="636"/>
      <c r="AV2489" s="636"/>
      <c r="AW2489" s="636"/>
      <c r="AX2489" s="8"/>
    </row>
    <row r="2490" spans="1:50" ht="14.1" hidden="1" customHeight="1" thickTop="1" x14ac:dyDescent="0.35">
      <c r="A2490" s="130" t="s">
        <v>213</v>
      </c>
      <c r="B2490" s="130" t="s">
        <v>361</v>
      </c>
      <c r="C2490" s="130" t="s">
        <v>362</v>
      </c>
      <c r="D2490" s="131" t="s">
        <v>6</v>
      </c>
      <c r="E2490" s="132">
        <v>63</v>
      </c>
      <c r="F2490" s="525">
        <v>1.05</v>
      </c>
      <c r="G2490" s="133">
        <v>0</v>
      </c>
      <c r="H2490" s="132">
        <v>0</v>
      </c>
      <c r="I2490" s="134" t="s">
        <v>1186</v>
      </c>
      <c r="J2490" s="134" t="s">
        <v>1503</v>
      </c>
      <c r="K2490" s="457" t="s">
        <v>807</v>
      </c>
      <c r="L2490" s="158"/>
      <c r="M2490" s="159" t="s">
        <v>59</v>
      </c>
      <c r="N2490" s="161"/>
      <c r="O2490" s="161"/>
      <c r="P2490" s="162"/>
      <c r="Q2490" s="161"/>
      <c r="R2490" s="161"/>
      <c r="S2490" s="161"/>
      <c r="T2490" s="153">
        <v>0</v>
      </c>
      <c r="U2490" s="161"/>
      <c r="V2490" s="161"/>
      <c r="W2490" s="161"/>
      <c r="X2490" s="161"/>
      <c r="Y2490" s="161"/>
      <c r="Z2490" s="162"/>
      <c r="AA2490" s="161"/>
      <c r="AB2490" s="161"/>
      <c r="AC2490" s="161"/>
      <c r="AD2490" s="161"/>
      <c r="AE2490" s="153">
        <v>0</v>
      </c>
      <c r="AF2490" s="161"/>
      <c r="AG2490" s="161"/>
      <c r="AH2490" s="161"/>
      <c r="AI2490" s="161">
        <v>0</v>
      </c>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39" t="s">
        <v>213</v>
      </c>
      <c r="B2491" s="439" t="s">
        <v>361</v>
      </c>
      <c r="C2491" s="439" t="s">
        <v>362</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1408</v>
      </c>
      <c r="AR2491" s="97"/>
      <c r="AS2491" s="635"/>
      <c r="AT2491" s="636"/>
      <c r="AU2491" s="636"/>
      <c r="AV2491" s="636"/>
      <c r="AW2491" s="636"/>
      <c r="AX2491" s="8"/>
    </row>
    <row r="2492" spans="1:50" ht="14.1" hidden="1" customHeight="1" thickBot="1" x14ac:dyDescent="0.4">
      <c r="A2492" s="440" t="s">
        <v>213</v>
      </c>
      <c r="B2492" s="440" t="s">
        <v>361</v>
      </c>
      <c r="C2492" s="440" t="s">
        <v>362</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1408</v>
      </c>
      <c r="AR2492" s="97"/>
      <c r="AS2492" s="635"/>
      <c r="AT2492" s="636"/>
      <c r="AU2492" s="636"/>
      <c r="AV2492" s="636"/>
      <c r="AW2492" s="636"/>
      <c r="AX2492" s="8"/>
    </row>
    <row r="2493" spans="1:50" ht="14.1" hidden="1" customHeight="1" thickTop="1" x14ac:dyDescent="0.35">
      <c r="A2493" s="130" t="s">
        <v>213</v>
      </c>
      <c r="B2493" s="130" t="s">
        <v>198</v>
      </c>
      <c r="C2493" s="130" t="s">
        <v>394</v>
      </c>
      <c r="D2493" s="131" t="s">
        <v>6</v>
      </c>
      <c r="E2493" s="132">
        <v>29</v>
      </c>
      <c r="F2493" s="525">
        <v>0.48333333333333334</v>
      </c>
      <c r="G2493" s="133">
        <v>0</v>
      </c>
      <c r="H2493" s="132">
        <v>0</v>
      </c>
      <c r="I2493" s="134" t="s">
        <v>307</v>
      </c>
      <c r="J2493" s="134" t="s">
        <v>1466</v>
      </c>
      <c r="K2493" s="457" t="s">
        <v>808</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6">
        <v>0</v>
      </c>
      <c r="AR2493" s="96">
        <v>1</v>
      </c>
      <c r="AS2493" s="635">
        <v>45</v>
      </c>
      <c r="AT2493" s="636">
        <v>20</v>
      </c>
      <c r="AU2493" s="636"/>
      <c r="AV2493" s="636"/>
      <c r="AW2493" s="636"/>
      <c r="AX2493" s="8"/>
    </row>
    <row r="2494" spans="1:50" ht="14.1" hidden="1" customHeight="1" x14ac:dyDescent="0.35">
      <c r="A2494" s="439" t="s">
        <v>213</v>
      </c>
      <c r="B2494" s="439" t="s">
        <v>198</v>
      </c>
      <c r="C2494" s="439" t="s">
        <v>394</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1408</v>
      </c>
      <c r="AR2494" s="97"/>
      <c r="AS2494" s="635"/>
      <c r="AT2494" s="636"/>
      <c r="AU2494" s="636"/>
      <c r="AV2494" s="636"/>
      <c r="AW2494" s="636"/>
      <c r="AX2494" s="8"/>
    </row>
    <row r="2495" spans="1:50" ht="14.1" hidden="1" customHeight="1" thickBot="1" x14ac:dyDescent="0.4">
      <c r="A2495" s="440" t="s">
        <v>213</v>
      </c>
      <c r="B2495" s="440" t="s">
        <v>198</v>
      </c>
      <c r="C2495" s="440" t="s">
        <v>394</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1408</v>
      </c>
      <c r="AR2495" s="97"/>
      <c r="AS2495" s="635"/>
      <c r="AT2495" s="636"/>
      <c r="AU2495" s="636"/>
      <c r="AV2495" s="636"/>
      <c r="AW2495" s="636"/>
      <c r="AX2495" s="8"/>
    </row>
    <row r="2496" spans="1:50" ht="14.1" hidden="1" customHeight="1" thickTop="1" x14ac:dyDescent="0.35">
      <c r="A2496" s="135" t="s">
        <v>213</v>
      </c>
      <c r="B2496" s="135" t="s">
        <v>199</v>
      </c>
      <c r="C2496" s="135" t="s">
        <v>393</v>
      </c>
      <c r="D2496" s="136" t="s">
        <v>4</v>
      </c>
      <c r="E2496" s="137">
        <v>25</v>
      </c>
      <c r="F2496" s="527">
        <v>0.41666666666666669</v>
      </c>
      <c r="G2496" s="133">
        <v>0</v>
      </c>
      <c r="H2496" s="137">
        <v>0</v>
      </c>
      <c r="I2496" s="138" t="s">
        <v>871</v>
      </c>
      <c r="J2496" s="138" t="s">
        <v>809</v>
      </c>
      <c r="K2496" s="461"/>
      <c r="L2496" s="139" t="s">
        <v>1364</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6">
        <v>0</v>
      </c>
      <c r="AR2496" s="96">
        <v>1</v>
      </c>
      <c r="AS2496" s="635"/>
      <c r="AT2496" s="636"/>
      <c r="AU2496" s="636"/>
      <c r="AV2496" s="636"/>
      <c r="AW2496" s="636"/>
      <c r="AX2496" s="8"/>
    </row>
    <row r="2497" spans="1:50" ht="14.1" hidden="1" customHeight="1" x14ac:dyDescent="0.35">
      <c r="A2497" s="439" t="s">
        <v>213</v>
      </c>
      <c r="B2497" s="439" t="s">
        <v>199</v>
      </c>
      <c r="C2497" s="439" t="s">
        <v>393</v>
      </c>
      <c r="D2497" s="439" t="s">
        <v>4</v>
      </c>
      <c r="E2497" s="146"/>
      <c r="F2497" s="524"/>
      <c r="G2497" s="148"/>
      <c r="H2497" s="147"/>
      <c r="I2497" s="478"/>
      <c r="J2497" s="145"/>
      <c r="K2497" s="459"/>
      <c r="L2497" s="146" t="s">
        <v>809</v>
      </c>
      <c r="M2497" s="149" t="s">
        <v>809</v>
      </c>
      <c r="N2497" s="187"/>
      <c r="O2497" s="187"/>
      <c r="P2497" s="162"/>
      <c r="Q2497" s="187"/>
      <c r="R2497" s="187"/>
      <c r="S2497" s="187"/>
      <c r="T2497" s="153"/>
      <c r="U2497" s="187">
        <v>0</v>
      </c>
      <c r="V2497" s="187">
        <v>0</v>
      </c>
      <c r="W2497" s="187">
        <v>0</v>
      </c>
      <c r="X2497" s="151">
        <v>0</v>
      </c>
      <c r="Y2497" s="151">
        <v>0</v>
      </c>
      <c r="Z2497" s="162"/>
      <c r="AA2497" s="151">
        <v>0</v>
      </c>
      <c r="AB2497" s="151">
        <v>0</v>
      </c>
      <c r="AC2497" s="151">
        <v>0</v>
      </c>
      <c r="AD2497" s="151">
        <v>0</v>
      </c>
      <c r="AE2497" s="153"/>
      <c r="AF2497" s="151">
        <v>0</v>
      </c>
      <c r="AG2497" s="151">
        <v>0</v>
      </c>
      <c r="AH2497" s="151">
        <v>0</v>
      </c>
      <c r="AI2497" s="187">
        <v>0</v>
      </c>
      <c r="AJ2497" s="162"/>
      <c r="AK2497" s="187">
        <v>0</v>
      </c>
      <c r="AL2497" s="187">
        <v>0</v>
      </c>
      <c r="AM2497" s="187">
        <v>0</v>
      </c>
      <c r="AN2497" s="187">
        <v>0</v>
      </c>
      <c r="AO2497" s="151">
        <v>0</v>
      </c>
      <c r="AP2497" s="153"/>
      <c r="AQ2497" s="450"/>
      <c r="AR2497" s="97"/>
      <c r="AS2497" s="635"/>
      <c r="AT2497" s="636"/>
      <c r="AU2497" s="636"/>
      <c r="AV2497" s="636"/>
      <c r="AW2497" s="636"/>
      <c r="AX2497" s="8"/>
    </row>
    <row r="2498" spans="1:50" ht="14.1" hidden="1" customHeight="1" x14ac:dyDescent="0.35">
      <c r="A2498" s="439" t="s">
        <v>213</v>
      </c>
      <c r="B2498" s="439" t="s">
        <v>199</v>
      </c>
      <c r="C2498" s="439" t="s">
        <v>393</v>
      </c>
      <c r="D2498" s="439" t="s">
        <v>4</v>
      </c>
      <c r="E2498" s="146"/>
      <c r="F2498" s="524"/>
      <c r="G2498" s="148"/>
      <c r="H2498" s="147"/>
      <c r="I2498" s="478"/>
      <c r="J2498" s="145"/>
      <c r="K2498" s="459"/>
      <c r="L2498" s="155" t="s">
        <v>1364</v>
      </c>
      <c r="M2498" s="188"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1" t="s">
        <v>1408</v>
      </c>
      <c r="AR2498" s="97"/>
      <c r="AS2498" s="635"/>
      <c r="AT2498" s="636"/>
      <c r="AU2498" s="636"/>
      <c r="AV2498" s="636"/>
      <c r="AW2498" s="636"/>
      <c r="AX2498" s="8"/>
    </row>
    <row r="2499" spans="1:50" ht="14.1" hidden="1" customHeight="1" x14ac:dyDescent="0.35">
      <c r="A2499" s="130" t="s">
        <v>213</v>
      </c>
      <c r="B2499" s="130" t="s">
        <v>199</v>
      </c>
      <c r="C2499" s="130" t="s">
        <v>393</v>
      </c>
      <c r="D2499" s="131" t="s">
        <v>6</v>
      </c>
      <c r="E2499" s="132">
        <v>26</v>
      </c>
      <c r="F2499" s="525">
        <v>0.43333333333333335</v>
      </c>
      <c r="G2499" s="133">
        <v>0</v>
      </c>
      <c r="H2499" s="132">
        <v>0</v>
      </c>
      <c r="I2499" s="134" t="s">
        <v>306</v>
      </c>
      <c r="J2499" s="134" t="s">
        <v>1466</v>
      </c>
      <c r="K2499" s="457" t="s">
        <v>808</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39" t="s">
        <v>213</v>
      </c>
      <c r="B2500" s="439" t="s">
        <v>199</v>
      </c>
      <c r="C2500" s="439" t="s">
        <v>393</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1408</v>
      </c>
      <c r="AR2500" s="97"/>
      <c r="AS2500" s="635"/>
      <c r="AT2500" s="636"/>
      <c r="AU2500" s="636"/>
      <c r="AV2500" s="636"/>
      <c r="AW2500" s="636"/>
      <c r="AX2500" s="8"/>
    </row>
    <row r="2501" spans="1:50" ht="14.1" hidden="1" customHeight="1" x14ac:dyDescent="0.35">
      <c r="A2501" s="439" t="s">
        <v>213</v>
      </c>
      <c r="B2501" s="439" t="s">
        <v>199</v>
      </c>
      <c r="C2501" s="439" t="s">
        <v>393</v>
      </c>
      <c r="D2501" s="439" t="s">
        <v>6</v>
      </c>
      <c r="E2501" s="146"/>
      <c r="F2501" s="524"/>
      <c r="G2501" s="148"/>
      <c r="H2501" s="147"/>
      <c r="I2501" s="478"/>
      <c r="J2501" s="145"/>
      <c r="K2501" s="459"/>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1" t="s">
        <v>1408</v>
      </c>
      <c r="AR2501" s="97"/>
      <c r="AS2501" s="635"/>
      <c r="AT2501" s="636"/>
      <c r="AU2501" s="636"/>
      <c r="AV2501" s="636"/>
      <c r="AW2501" s="636"/>
      <c r="AX2501" s="8"/>
    </row>
    <row r="2502" spans="1:50" ht="14.1" hidden="1" customHeight="1" x14ac:dyDescent="0.35">
      <c r="A2502" s="130" t="s">
        <v>213</v>
      </c>
      <c r="B2502" s="130" t="s">
        <v>200</v>
      </c>
      <c r="C2502" s="130" t="s">
        <v>393</v>
      </c>
      <c r="D2502" s="131" t="s">
        <v>6</v>
      </c>
      <c r="E2502" s="132">
        <v>74</v>
      </c>
      <c r="F2502" s="525">
        <v>1.2333333333333334</v>
      </c>
      <c r="G2502" s="133">
        <v>0</v>
      </c>
      <c r="H2502" s="132">
        <v>0</v>
      </c>
      <c r="I2502" s="134" t="s">
        <v>306</v>
      </c>
      <c r="J2502" s="134" t="s">
        <v>1422</v>
      </c>
      <c r="K2502" s="457" t="s">
        <v>807</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v>0</v>
      </c>
      <c r="AH2502" s="161"/>
      <c r="AI2502" s="161"/>
      <c r="AJ2502" s="15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39" t="s">
        <v>213</v>
      </c>
      <c r="B2503" s="439" t="s">
        <v>200</v>
      </c>
      <c r="C2503" s="439" t="s">
        <v>393</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1408</v>
      </c>
      <c r="AR2503" s="97"/>
      <c r="AS2503" s="635"/>
      <c r="AT2503" s="636"/>
      <c r="AU2503" s="636"/>
      <c r="AV2503" s="636"/>
      <c r="AW2503" s="636"/>
      <c r="AX2503" s="8"/>
    </row>
    <row r="2504" spans="1:50" ht="14.1" hidden="1" customHeight="1" x14ac:dyDescent="0.35">
      <c r="A2504" s="439" t="s">
        <v>213</v>
      </c>
      <c r="B2504" s="439" t="s">
        <v>200</v>
      </c>
      <c r="C2504" s="439" t="s">
        <v>393</v>
      </c>
      <c r="D2504" s="439" t="s">
        <v>6</v>
      </c>
      <c r="E2504" s="146"/>
      <c r="F2504" s="524"/>
      <c r="G2504" s="148"/>
      <c r="H2504" s="147"/>
      <c r="I2504" s="478"/>
      <c r="J2504" s="145"/>
      <c r="K2504" s="459"/>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1" t="s">
        <v>1408</v>
      </c>
      <c r="AR2504" s="97"/>
      <c r="AS2504" s="635"/>
      <c r="AT2504" s="636"/>
      <c r="AU2504" s="636"/>
      <c r="AV2504" s="636"/>
      <c r="AW2504" s="636"/>
      <c r="AX2504" s="8"/>
    </row>
    <row r="2505" spans="1:50" ht="14.1" hidden="1" customHeight="1" x14ac:dyDescent="0.35">
      <c r="A2505" s="130" t="s">
        <v>213</v>
      </c>
      <c r="B2505" s="130" t="s">
        <v>201</v>
      </c>
      <c r="C2505" s="130" t="s">
        <v>393</v>
      </c>
      <c r="D2505" s="131" t="s">
        <v>6</v>
      </c>
      <c r="E2505" s="132">
        <v>24</v>
      </c>
      <c r="F2505" s="525">
        <v>0.4</v>
      </c>
      <c r="G2505" s="133">
        <v>0</v>
      </c>
      <c r="H2505" s="132">
        <v>0</v>
      </c>
      <c r="I2505" s="134" t="s">
        <v>306</v>
      </c>
      <c r="J2505" s="134" t="s">
        <v>1466</v>
      </c>
      <c r="K2505" s="457" t="s">
        <v>807</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c r="AG2505" s="161"/>
      <c r="AH2505" s="161"/>
      <c r="AI2505" s="161">
        <v>0</v>
      </c>
      <c r="AJ2505" s="152"/>
      <c r="AK2505" s="161"/>
      <c r="AL2505" s="161"/>
      <c r="AM2505" s="161"/>
      <c r="AN2505" s="161"/>
      <c r="AO2505" s="161"/>
      <c r="AP2505" s="153">
        <v>0</v>
      </c>
      <c r="AQ2505" s="186">
        <v>0</v>
      </c>
      <c r="AR2505" s="96">
        <v>1</v>
      </c>
      <c r="AS2505" s="635">
        <v>45</v>
      </c>
      <c r="AT2505" s="636">
        <v>20</v>
      </c>
      <c r="AU2505" s="636"/>
      <c r="AV2505" s="636"/>
      <c r="AW2505" s="636"/>
      <c r="AX2505" s="8"/>
    </row>
    <row r="2506" spans="1:50" ht="14.1" hidden="1" customHeight="1" x14ac:dyDescent="0.35">
      <c r="A2506" s="439" t="s">
        <v>213</v>
      </c>
      <c r="B2506" s="439" t="s">
        <v>201</v>
      </c>
      <c r="C2506" s="439" t="s">
        <v>393</v>
      </c>
      <c r="D2506" s="439" t="s">
        <v>6</v>
      </c>
      <c r="E2506" s="146"/>
      <c r="F2506" s="524"/>
      <c r="G2506" s="148"/>
      <c r="H2506" s="147"/>
      <c r="I2506" s="478"/>
      <c r="J2506" s="145"/>
      <c r="K2506" s="459"/>
      <c r="L2506" s="163"/>
      <c r="M2506" s="149" t="s">
        <v>134</v>
      </c>
      <c r="N2506" s="187"/>
      <c r="O2506" s="187"/>
      <c r="P2506" s="162"/>
      <c r="Q2506" s="187"/>
      <c r="R2506" s="187"/>
      <c r="S2506" s="187"/>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1" t="b">
        <v>0</v>
      </c>
      <c r="AP2506" s="165"/>
      <c r="AQ2506" s="451" t="s">
        <v>1408</v>
      </c>
      <c r="AR2506" s="97"/>
      <c r="AS2506" s="635"/>
      <c r="AT2506" s="636"/>
      <c r="AU2506" s="636"/>
      <c r="AV2506" s="636"/>
      <c r="AW2506" s="636"/>
      <c r="AX2506" s="8"/>
    </row>
    <row r="2507" spans="1:50" ht="14.1" hidden="1" customHeight="1" x14ac:dyDescent="0.35">
      <c r="A2507" s="439" t="s">
        <v>213</v>
      </c>
      <c r="B2507" s="439" t="s">
        <v>201</v>
      </c>
      <c r="C2507" s="439" t="s">
        <v>393</v>
      </c>
      <c r="D2507" s="439" t="s">
        <v>6</v>
      </c>
      <c r="E2507" s="146"/>
      <c r="F2507" s="524"/>
      <c r="G2507" s="148"/>
      <c r="H2507" s="147"/>
      <c r="I2507" s="478"/>
      <c r="J2507" s="145"/>
      <c r="K2507" s="459"/>
      <c r="L2507" s="163"/>
      <c r="M2507" s="149" t="s">
        <v>61</v>
      </c>
      <c r="N2507" s="151"/>
      <c r="O2507" s="151"/>
      <c r="P2507" s="271"/>
      <c r="Q2507" s="151"/>
      <c r="R2507" s="151"/>
      <c r="S2507" s="151"/>
      <c r="T2507" s="153"/>
      <c r="U2507" s="151">
        <v>0</v>
      </c>
      <c r="V2507" s="151">
        <v>0</v>
      </c>
      <c r="W2507" s="151">
        <v>0</v>
      </c>
      <c r="X2507" s="151">
        <v>0</v>
      </c>
      <c r="Y2507" s="151">
        <v>0</v>
      </c>
      <c r="Z2507" s="271"/>
      <c r="AA2507" s="151">
        <v>0</v>
      </c>
      <c r="AB2507" s="151">
        <v>0</v>
      </c>
      <c r="AC2507" s="151">
        <v>0</v>
      </c>
      <c r="AD2507" s="151">
        <v>0</v>
      </c>
      <c r="AE2507" s="153"/>
      <c r="AF2507" s="151">
        <v>0</v>
      </c>
      <c r="AG2507" s="151">
        <v>0</v>
      </c>
      <c r="AH2507" s="151">
        <v>0</v>
      </c>
      <c r="AI2507" s="151">
        <v>0</v>
      </c>
      <c r="AJ2507" s="271"/>
      <c r="AK2507" s="151">
        <v>0</v>
      </c>
      <c r="AL2507" s="151">
        <v>0</v>
      </c>
      <c r="AM2507" s="151">
        <v>0</v>
      </c>
      <c r="AN2507" s="151">
        <v>0</v>
      </c>
      <c r="AO2507" s="154">
        <v>0</v>
      </c>
      <c r="AP2507" s="153"/>
      <c r="AQ2507" s="451" t="s">
        <v>1408</v>
      </c>
      <c r="AR2507" s="97"/>
      <c r="AS2507" s="635"/>
      <c r="AT2507" s="636"/>
      <c r="AU2507" s="636"/>
      <c r="AV2507" s="636"/>
      <c r="AW2507" s="636"/>
      <c r="AX2507" s="8"/>
    </row>
    <row r="2508" spans="1:50" ht="14.1" hidden="1" customHeight="1" x14ac:dyDescent="0.35">
      <c r="A2508" s="223" t="s">
        <v>213</v>
      </c>
      <c r="B2508" s="223" t="s">
        <v>202</v>
      </c>
      <c r="C2508" s="223" t="s">
        <v>393</v>
      </c>
      <c r="D2508" s="224" t="s">
        <v>6</v>
      </c>
      <c r="E2508" s="225">
        <v>38</v>
      </c>
      <c r="F2508" s="534">
        <v>0.6333333333333333</v>
      </c>
      <c r="G2508" s="133">
        <v>0</v>
      </c>
      <c r="H2508" s="225">
        <v>0</v>
      </c>
      <c r="I2508" s="481"/>
      <c r="J2508" s="227"/>
      <c r="K2508" s="466"/>
      <c r="L2508" s="228"/>
      <c r="M2508" s="227" t="s">
        <v>59</v>
      </c>
      <c r="N2508" s="229"/>
      <c r="O2508" s="229"/>
      <c r="P2508" s="162"/>
      <c r="Q2508" s="229"/>
      <c r="R2508" s="229"/>
      <c r="S2508" s="229"/>
      <c r="T2508" s="153">
        <v>0</v>
      </c>
      <c r="U2508" s="160" t="s">
        <v>172</v>
      </c>
      <c r="V2508" s="229"/>
      <c r="W2508" s="229"/>
      <c r="X2508" s="229"/>
      <c r="Y2508" s="229"/>
      <c r="Z2508" s="162"/>
      <c r="AA2508" s="229"/>
      <c r="AB2508" s="229"/>
      <c r="AC2508" s="229"/>
      <c r="AD2508" s="229"/>
      <c r="AE2508" s="153">
        <v>0</v>
      </c>
      <c r="AF2508" s="229"/>
      <c r="AG2508" s="229"/>
      <c r="AH2508" s="229"/>
      <c r="AI2508" s="229"/>
      <c r="AJ2508" s="162"/>
      <c r="AK2508" s="229"/>
      <c r="AL2508" s="229">
        <v>0</v>
      </c>
      <c r="AM2508" s="229">
        <v>0</v>
      </c>
      <c r="AN2508" s="229">
        <v>0</v>
      </c>
      <c r="AO2508" s="160">
        <v>0</v>
      </c>
      <c r="AP2508" s="153">
        <v>0</v>
      </c>
      <c r="AQ2508" s="186">
        <v>0</v>
      </c>
      <c r="AR2508" s="96">
        <v>1</v>
      </c>
      <c r="AS2508" s="635"/>
      <c r="AT2508" s="636"/>
      <c r="AU2508" s="636"/>
      <c r="AV2508" s="636"/>
      <c r="AW2508" s="636"/>
      <c r="AX2508" s="8"/>
    </row>
    <row r="2509" spans="1:50" ht="14.1" hidden="1" customHeight="1" x14ac:dyDescent="0.35">
      <c r="A2509" s="439" t="s">
        <v>213</v>
      </c>
      <c r="B2509" s="439" t="s">
        <v>202</v>
      </c>
      <c r="C2509" s="439" t="s">
        <v>393</v>
      </c>
      <c r="D2509" s="439" t="s">
        <v>6</v>
      </c>
      <c r="E2509" s="146"/>
      <c r="F2509" s="524"/>
      <c r="G2509" s="148"/>
      <c r="H2509" s="147"/>
      <c r="I2509" s="478"/>
      <c r="J2509" s="145"/>
      <c r="K2509" s="459"/>
      <c r="L2509" s="163"/>
      <c r="M2509" s="149" t="s">
        <v>60</v>
      </c>
      <c r="N2509" s="187"/>
      <c r="O2509" s="187"/>
      <c r="P2509" s="287"/>
      <c r="Q2509" s="187"/>
      <c r="R2509" s="187"/>
      <c r="S2509" s="187"/>
      <c r="T2509" s="153"/>
      <c r="U2509" s="187"/>
      <c r="V2509" s="187"/>
      <c r="W2509" s="187"/>
      <c r="X2509" s="187"/>
      <c r="Y2509" s="187"/>
      <c r="Z2509" s="287"/>
      <c r="AA2509" s="187"/>
      <c r="AB2509" s="187"/>
      <c r="AC2509" s="187"/>
      <c r="AD2509" s="187"/>
      <c r="AE2509" s="153"/>
      <c r="AF2509" s="187"/>
      <c r="AG2509" s="187"/>
      <c r="AH2509" s="187"/>
      <c r="AI2509" s="187"/>
      <c r="AJ2509" s="287"/>
      <c r="AK2509" s="187"/>
      <c r="AL2509" s="187"/>
      <c r="AM2509" s="187"/>
      <c r="AN2509" s="187"/>
      <c r="AO2509" s="192"/>
      <c r="AP2509" s="153"/>
      <c r="AQ2509" s="450"/>
      <c r="AR2509" s="97"/>
      <c r="AS2509" s="635"/>
      <c r="AT2509" s="636"/>
      <c r="AU2509" s="636"/>
      <c r="AV2509" s="636"/>
      <c r="AW2509" s="636"/>
      <c r="AX2509" s="8"/>
    </row>
    <row r="2510" spans="1:50" ht="14.1" hidden="1" customHeight="1" thickBot="1" x14ac:dyDescent="0.4">
      <c r="A2510" s="440" t="s">
        <v>213</v>
      </c>
      <c r="B2510" s="440" t="s">
        <v>202</v>
      </c>
      <c r="C2510" s="440" t="s">
        <v>393</v>
      </c>
      <c r="D2510" s="440" t="s">
        <v>6</v>
      </c>
      <c r="E2510" s="167"/>
      <c r="F2510" s="526"/>
      <c r="G2510" s="169"/>
      <c r="H2510" s="168"/>
      <c r="I2510" s="479"/>
      <c r="J2510" s="166"/>
      <c r="K2510" s="460"/>
      <c r="L2510" s="170"/>
      <c r="M2510" s="189" t="s">
        <v>61</v>
      </c>
      <c r="N2510" s="173"/>
      <c r="O2510" s="173"/>
      <c r="P2510" s="269"/>
      <c r="Q2510" s="173"/>
      <c r="R2510" s="173"/>
      <c r="S2510" s="173"/>
      <c r="T2510" s="175"/>
      <c r="U2510" s="172">
        <v>0</v>
      </c>
      <c r="V2510" s="173">
        <v>0</v>
      </c>
      <c r="W2510" s="173">
        <v>0</v>
      </c>
      <c r="X2510" s="173">
        <v>0</v>
      </c>
      <c r="Y2510" s="173">
        <v>0</v>
      </c>
      <c r="Z2510" s="269"/>
      <c r="AA2510" s="173">
        <v>0</v>
      </c>
      <c r="AB2510" s="173">
        <v>0</v>
      </c>
      <c r="AC2510" s="173">
        <v>0</v>
      </c>
      <c r="AD2510" s="173">
        <v>0</v>
      </c>
      <c r="AE2510" s="175"/>
      <c r="AF2510" s="173">
        <v>0</v>
      </c>
      <c r="AG2510" s="173">
        <v>0</v>
      </c>
      <c r="AH2510" s="173">
        <v>0</v>
      </c>
      <c r="AI2510" s="173">
        <v>0</v>
      </c>
      <c r="AJ2510" s="269"/>
      <c r="AK2510" s="173">
        <v>0</v>
      </c>
      <c r="AL2510" s="173">
        <v>0</v>
      </c>
      <c r="AM2510" s="173">
        <v>0</v>
      </c>
      <c r="AN2510" s="173">
        <v>0</v>
      </c>
      <c r="AO2510" s="190">
        <v>0</v>
      </c>
      <c r="AP2510" s="175"/>
      <c r="AQ2510" s="451" t="s">
        <v>1408</v>
      </c>
      <c r="AR2510" s="97"/>
      <c r="AS2510" s="635"/>
      <c r="AT2510" s="636"/>
      <c r="AU2510" s="636"/>
      <c r="AV2510" s="636"/>
      <c r="AW2510" s="636"/>
      <c r="AX2510" s="8"/>
    </row>
    <row r="2511" spans="1:50" ht="14.1" hidden="1" customHeight="1" thickTop="1" x14ac:dyDescent="0.35">
      <c r="A2511" s="135" t="s">
        <v>213</v>
      </c>
      <c r="B2511" s="135" t="s">
        <v>587</v>
      </c>
      <c r="C2511" s="135" t="s">
        <v>588</v>
      </c>
      <c r="D2511" s="136" t="s">
        <v>4</v>
      </c>
      <c r="E2511" s="137">
        <v>25</v>
      </c>
      <c r="F2511" s="527">
        <v>0.41666666666666669</v>
      </c>
      <c r="G2511" s="133">
        <v>0</v>
      </c>
      <c r="H2511" s="137">
        <v>0</v>
      </c>
      <c r="I2511" s="138" t="s">
        <v>871</v>
      </c>
      <c r="J2511" s="138" t="s">
        <v>809</v>
      </c>
      <c r="K2511" s="461"/>
      <c r="L2511" s="139" t="s">
        <v>1362</v>
      </c>
      <c r="M2511" s="140" t="s">
        <v>59</v>
      </c>
      <c r="N2511" s="142"/>
      <c r="O2511" s="142"/>
      <c r="P2511" s="143"/>
      <c r="Q2511" s="142"/>
      <c r="R2511" s="142"/>
      <c r="S2511" s="142"/>
      <c r="T2511" s="144">
        <v>0</v>
      </c>
      <c r="U2511" s="142">
        <v>0</v>
      </c>
      <c r="V2511" s="142">
        <v>0</v>
      </c>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6">
        <v>0</v>
      </c>
      <c r="AR2511" s="96">
        <v>1</v>
      </c>
      <c r="AS2511" s="635"/>
      <c r="AT2511" s="636"/>
      <c r="AU2511" s="636"/>
      <c r="AV2511" s="636"/>
      <c r="AW2511" s="636"/>
      <c r="AX2511" s="8"/>
    </row>
    <row r="2512" spans="1:50" ht="14.1" hidden="1" customHeight="1" x14ac:dyDescent="0.35">
      <c r="A2512" s="439" t="s">
        <v>213</v>
      </c>
      <c r="B2512" s="439" t="s">
        <v>587</v>
      </c>
      <c r="C2512" s="439" t="s">
        <v>588</v>
      </c>
      <c r="D2512" s="439" t="s">
        <v>4</v>
      </c>
      <c r="E2512" s="146"/>
      <c r="F2512" s="524"/>
      <c r="G2512" s="148"/>
      <c r="H2512" s="147"/>
      <c r="I2512" s="478"/>
      <c r="J2512" s="145"/>
      <c r="K2512" s="459"/>
      <c r="L2512" s="146" t="s">
        <v>809</v>
      </c>
      <c r="M2512" s="149" t="s">
        <v>809</v>
      </c>
      <c r="N2512" s="187"/>
      <c r="O2512" s="187"/>
      <c r="P2512" s="162"/>
      <c r="Q2512" s="187"/>
      <c r="R2512" s="187"/>
      <c r="S2512" s="187"/>
      <c r="T2512" s="153"/>
      <c r="U2512" s="187">
        <v>0</v>
      </c>
      <c r="V2512" s="187">
        <v>0</v>
      </c>
      <c r="W2512" s="187">
        <v>0</v>
      </c>
      <c r="X2512" s="151">
        <v>0</v>
      </c>
      <c r="Y2512" s="151">
        <v>0</v>
      </c>
      <c r="Z2512" s="162"/>
      <c r="AA2512" s="151">
        <v>0</v>
      </c>
      <c r="AB2512" s="151">
        <v>0</v>
      </c>
      <c r="AC2512" s="151">
        <v>0</v>
      </c>
      <c r="AD2512" s="151">
        <v>0</v>
      </c>
      <c r="AE2512" s="153"/>
      <c r="AF2512" s="151">
        <v>0</v>
      </c>
      <c r="AG2512" s="151">
        <v>0</v>
      </c>
      <c r="AH2512" s="151">
        <v>0</v>
      </c>
      <c r="AI2512" s="187">
        <v>0</v>
      </c>
      <c r="AJ2512" s="162"/>
      <c r="AK2512" s="187">
        <v>0</v>
      </c>
      <c r="AL2512" s="187">
        <v>0</v>
      </c>
      <c r="AM2512" s="187">
        <v>0</v>
      </c>
      <c r="AN2512" s="187">
        <v>0</v>
      </c>
      <c r="AO2512" s="151">
        <v>0</v>
      </c>
      <c r="AP2512" s="153"/>
      <c r="AQ2512" s="450"/>
      <c r="AR2512" s="97"/>
      <c r="AS2512" s="635"/>
      <c r="AT2512" s="636"/>
      <c r="AU2512" s="636"/>
      <c r="AV2512" s="636"/>
      <c r="AW2512" s="636"/>
      <c r="AX2512" s="8"/>
    </row>
    <row r="2513" spans="1:50" ht="14.1" hidden="1" customHeight="1" x14ac:dyDescent="0.35">
      <c r="A2513" s="439" t="s">
        <v>213</v>
      </c>
      <c r="B2513" s="439" t="s">
        <v>587</v>
      </c>
      <c r="C2513" s="439" t="s">
        <v>588</v>
      </c>
      <c r="D2513" s="439" t="s">
        <v>4</v>
      </c>
      <c r="E2513" s="146"/>
      <c r="F2513" s="524"/>
      <c r="G2513" s="148"/>
      <c r="H2513" s="147"/>
      <c r="I2513" s="478"/>
      <c r="J2513" s="145"/>
      <c r="K2513" s="459"/>
      <c r="L2513" s="155" t="s">
        <v>1362</v>
      </c>
      <c r="M2513" s="188"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1" t="s">
        <v>1408</v>
      </c>
      <c r="AR2513" s="97"/>
      <c r="AS2513" s="635"/>
      <c r="AT2513" s="636"/>
      <c r="AU2513" s="636"/>
      <c r="AV2513" s="636"/>
      <c r="AW2513" s="636"/>
      <c r="AX2513" s="8"/>
    </row>
    <row r="2514" spans="1:50" ht="14.1" hidden="1" customHeight="1" x14ac:dyDescent="0.35">
      <c r="A2514" s="130" t="s">
        <v>213</v>
      </c>
      <c r="B2514" s="130" t="s">
        <v>587</v>
      </c>
      <c r="C2514" s="130" t="s">
        <v>588</v>
      </c>
      <c r="D2514" s="131" t="s">
        <v>6</v>
      </c>
      <c r="E2514" s="132">
        <v>26</v>
      </c>
      <c r="F2514" s="525">
        <v>0.43333333333333335</v>
      </c>
      <c r="G2514" s="133">
        <v>0</v>
      </c>
      <c r="H2514" s="132">
        <v>0</v>
      </c>
      <c r="I2514" s="134" t="s">
        <v>306</v>
      </c>
      <c r="J2514" s="134" t="s">
        <v>1466</v>
      </c>
      <c r="K2514" s="457" t="s">
        <v>808</v>
      </c>
      <c r="L2514" s="158"/>
      <c r="M2514" s="159" t="s">
        <v>59</v>
      </c>
      <c r="N2514" s="161"/>
      <c r="O2514" s="161"/>
      <c r="P2514" s="162"/>
      <c r="Q2514" s="161"/>
      <c r="R2514" s="161"/>
      <c r="S2514" s="161"/>
      <c r="T2514" s="153">
        <v>0</v>
      </c>
      <c r="U2514" s="161"/>
      <c r="V2514" s="161">
        <v>0</v>
      </c>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39" t="s">
        <v>213</v>
      </c>
      <c r="B2515" s="439" t="s">
        <v>587</v>
      </c>
      <c r="C2515" s="439" t="s">
        <v>588</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1408</v>
      </c>
      <c r="AR2515" s="97"/>
      <c r="AS2515" s="635"/>
      <c r="AT2515" s="636"/>
      <c r="AU2515" s="636"/>
      <c r="AV2515" s="636"/>
      <c r="AW2515" s="636"/>
      <c r="AX2515" s="8"/>
    </row>
    <row r="2516" spans="1:50" ht="14.1" hidden="1" customHeight="1" x14ac:dyDescent="0.35">
      <c r="A2516" s="439" t="s">
        <v>213</v>
      </c>
      <c r="B2516" s="439" t="s">
        <v>587</v>
      </c>
      <c r="C2516" s="439" t="s">
        <v>588</v>
      </c>
      <c r="D2516" s="439" t="s">
        <v>6</v>
      </c>
      <c r="E2516" s="146"/>
      <c r="F2516" s="524"/>
      <c r="G2516" s="148"/>
      <c r="H2516" s="147"/>
      <c r="I2516" s="478"/>
      <c r="J2516" s="145"/>
      <c r="K2516" s="459"/>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1" t="s">
        <v>1408</v>
      </c>
      <c r="AR2516" s="97"/>
      <c r="AS2516" s="635"/>
      <c r="AT2516" s="636"/>
      <c r="AU2516" s="636"/>
      <c r="AV2516" s="636"/>
      <c r="AW2516" s="636"/>
      <c r="AX2516" s="8"/>
    </row>
    <row r="2517" spans="1:50" ht="14.1" hidden="1" customHeight="1" x14ac:dyDescent="0.35">
      <c r="A2517" s="130" t="s">
        <v>213</v>
      </c>
      <c r="B2517" s="130" t="s">
        <v>589</v>
      </c>
      <c r="C2517" s="130" t="s">
        <v>588</v>
      </c>
      <c r="D2517" s="131" t="s">
        <v>6</v>
      </c>
      <c r="E2517" s="132">
        <v>74</v>
      </c>
      <c r="F2517" s="525">
        <v>1.2333333333333334</v>
      </c>
      <c r="G2517" s="133">
        <v>0</v>
      </c>
      <c r="H2517" s="132">
        <v>0</v>
      </c>
      <c r="I2517" s="134" t="s">
        <v>306</v>
      </c>
      <c r="J2517" s="134" t="s">
        <v>1422</v>
      </c>
      <c r="K2517" s="457" t="s">
        <v>807</v>
      </c>
      <c r="L2517" s="158"/>
      <c r="M2517" s="159" t="s">
        <v>59</v>
      </c>
      <c r="N2517" s="161"/>
      <c r="O2517" s="161"/>
      <c r="P2517" s="162"/>
      <c r="Q2517" s="161"/>
      <c r="R2517" s="161"/>
      <c r="S2517" s="161"/>
      <c r="T2517" s="153">
        <v>0</v>
      </c>
      <c r="U2517" s="161"/>
      <c r="V2517" s="161"/>
      <c r="W2517" s="161">
        <v>0</v>
      </c>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39" t="s">
        <v>213</v>
      </c>
      <c r="B2518" s="439" t="s">
        <v>589</v>
      </c>
      <c r="C2518" s="439" t="s">
        <v>588</v>
      </c>
      <c r="D2518" s="439" t="s">
        <v>6</v>
      </c>
      <c r="E2518" s="146"/>
      <c r="F2518" s="524"/>
      <c r="G2518" s="148"/>
      <c r="H2518" s="147"/>
      <c r="I2518" s="478"/>
      <c r="J2518" s="145"/>
      <c r="K2518" s="459"/>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1" t="s">
        <v>1408</v>
      </c>
      <c r="AR2518" s="97"/>
      <c r="AS2518" s="635"/>
      <c r="AT2518" s="636"/>
      <c r="AU2518" s="636"/>
      <c r="AV2518" s="636"/>
      <c r="AW2518" s="636"/>
      <c r="AX2518" s="8"/>
    </row>
    <row r="2519" spans="1:50" ht="14.1" hidden="1" customHeight="1" x14ac:dyDescent="0.35">
      <c r="A2519" s="439" t="s">
        <v>213</v>
      </c>
      <c r="B2519" s="439" t="s">
        <v>589</v>
      </c>
      <c r="C2519" s="439" t="s">
        <v>588</v>
      </c>
      <c r="D2519" s="439" t="s">
        <v>6</v>
      </c>
      <c r="E2519" s="146"/>
      <c r="F2519" s="524"/>
      <c r="G2519" s="148"/>
      <c r="H2519" s="147"/>
      <c r="I2519" s="478"/>
      <c r="J2519" s="145"/>
      <c r="K2519" s="459"/>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1" t="s">
        <v>1408</v>
      </c>
      <c r="AR2519" s="97"/>
      <c r="AS2519" s="635"/>
      <c r="AT2519" s="636"/>
      <c r="AU2519" s="636"/>
      <c r="AV2519" s="636"/>
      <c r="AW2519" s="636"/>
      <c r="AX2519" s="8"/>
    </row>
    <row r="2520" spans="1:50" ht="14.1" hidden="1" customHeight="1" x14ac:dyDescent="0.35">
      <c r="A2520" s="130" t="s">
        <v>213</v>
      </c>
      <c r="B2520" s="130" t="s">
        <v>590</v>
      </c>
      <c r="C2520" s="130" t="s">
        <v>588</v>
      </c>
      <c r="D2520" s="131" t="s">
        <v>6</v>
      </c>
      <c r="E2520" s="132">
        <v>24</v>
      </c>
      <c r="F2520" s="525">
        <v>0.4</v>
      </c>
      <c r="G2520" s="133">
        <v>0</v>
      </c>
      <c r="H2520" s="132">
        <v>0</v>
      </c>
      <c r="I2520" s="134" t="s">
        <v>306</v>
      </c>
      <c r="J2520" s="134" t="s">
        <v>1466</v>
      </c>
      <c r="K2520" s="457" t="s">
        <v>807</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v>0</v>
      </c>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39" t="s">
        <v>213</v>
      </c>
      <c r="B2521" s="439" t="s">
        <v>590</v>
      </c>
      <c r="C2521" s="439" t="s">
        <v>588</v>
      </c>
      <c r="D2521" s="439" t="s">
        <v>6</v>
      </c>
      <c r="E2521" s="146"/>
      <c r="F2521" s="524"/>
      <c r="G2521" s="148"/>
      <c r="H2521" s="147"/>
      <c r="I2521" s="478"/>
      <c r="J2521" s="145"/>
      <c r="K2521" s="459"/>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1" t="s">
        <v>1408</v>
      </c>
      <c r="AR2521" s="97"/>
      <c r="AS2521" s="635"/>
      <c r="AT2521" s="636"/>
      <c r="AU2521" s="636"/>
      <c r="AV2521" s="636"/>
      <c r="AW2521" s="636"/>
      <c r="AX2521" s="8"/>
    </row>
    <row r="2522" spans="1:50" ht="14.1" hidden="1" customHeight="1" x14ac:dyDescent="0.35">
      <c r="A2522" s="439" t="s">
        <v>213</v>
      </c>
      <c r="B2522" s="439" t="s">
        <v>590</v>
      </c>
      <c r="C2522" s="439" t="s">
        <v>588</v>
      </c>
      <c r="D2522" s="439" t="s">
        <v>6</v>
      </c>
      <c r="E2522" s="146"/>
      <c r="F2522" s="524"/>
      <c r="G2522" s="148"/>
      <c r="H2522" s="147"/>
      <c r="I2522" s="478"/>
      <c r="J2522" s="145"/>
      <c r="K2522" s="459"/>
      <c r="L2522" s="163"/>
      <c r="M2522" s="149" t="s">
        <v>61</v>
      </c>
      <c r="N2522" s="151"/>
      <c r="O2522" s="151"/>
      <c r="P2522" s="271"/>
      <c r="Q2522" s="151"/>
      <c r="R2522" s="151"/>
      <c r="S2522" s="151"/>
      <c r="T2522" s="153"/>
      <c r="U2522" s="151">
        <v>0</v>
      </c>
      <c r="V2522" s="151">
        <v>0</v>
      </c>
      <c r="W2522" s="151">
        <v>0</v>
      </c>
      <c r="X2522" s="151">
        <v>0</v>
      </c>
      <c r="Y2522" s="151">
        <v>0</v>
      </c>
      <c r="Z2522" s="271"/>
      <c r="AA2522" s="151">
        <v>0</v>
      </c>
      <c r="AB2522" s="151">
        <v>0</v>
      </c>
      <c r="AC2522" s="151">
        <v>0</v>
      </c>
      <c r="AD2522" s="151">
        <v>0</v>
      </c>
      <c r="AE2522" s="153"/>
      <c r="AF2522" s="151">
        <v>0</v>
      </c>
      <c r="AG2522" s="151">
        <v>0</v>
      </c>
      <c r="AH2522" s="151">
        <v>0</v>
      </c>
      <c r="AI2522" s="151">
        <v>0</v>
      </c>
      <c r="AJ2522" s="271"/>
      <c r="AK2522" s="151">
        <v>0</v>
      </c>
      <c r="AL2522" s="151">
        <v>0</v>
      </c>
      <c r="AM2522" s="151">
        <v>0</v>
      </c>
      <c r="AN2522" s="151">
        <v>0</v>
      </c>
      <c r="AO2522" s="154">
        <v>0</v>
      </c>
      <c r="AP2522" s="153"/>
      <c r="AQ2522" s="451" t="s">
        <v>1408</v>
      </c>
      <c r="AR2522" s="97"/>
      <c r="AS2522" s="635"/>
      <c r="AT2522" s="636"/>
      <c r="AU2522" s="636"/>
      <c r="AV2522" s="636"/>
      <c r="AW2522" s="636"/>
      <c r="AX2522" s="8"/>
    </row>
    <row r="2523" spans="1:50" ht="14.1" hidden="1" customHeight="1" x14ac:dyDescent="0.35">
      <c r="A2523" s="223" t="s">
        <v>213</v>
      </c>
      <c r="B2523" s="223" t="s">
        <v>591</v>
      </c>
      <c r="C2523" s="223" t="s">
        <v>588</v>
      </c>
      <c r="D2523" s="224" t="s">
        <v>6</v>
      </c>
      <c r="E2523" s="225">
        <v>38</v>
      </c>
      <c r="F2523" s="534">
        <v>0.6333333333333333</v>
      </c>
      <c r="G2523" s="133">
        <v>0</v>
      </c>
      <c r="H2523" s="225">
        <v>0</v>
      </c>
      <c r="I2523" s="481"/>
      <c r="J2523" s="227"/>
      <c r="K2523" s="466"/>
      <c r="L2523" s="228"/>
      <c r="M2523" s="227" t="s">
        <v>59</v>
      </c>
      <c r="N2523" s="229"/>
      <c r="O2523" s="229"/>
      <c r="P2523" s="162"/>
      <c r="Q2523" s="229"/>
      <c r="R2523" s="229"/>
      <c r="S2523" s="229"/>
      <c r="T2523" s="153">
        <v>0</v>
      </c>
      <c r="U2523" s="160" t="s">
        <v>172</v>
      </c>
      <c r="V2523" s="229"/>
      <c r="W2523" s="229">
        <v>0</v>
      </c>
      <c r="X2523" s="229"/>
      <c r="Y2523" s="229"/>
      <c r="Z2523" s="162"/>
      <c r="AA2523" s="229"/>
      <c r="AB2523" s="229"/>
      <c r="AC2523" s="229"/>
      <c r="AD2523" s="229"/>
      <c r="AE2523" s="153">
        <v>0</v>
      </c>
      <c r="AF2523" s="229"/>
      <c r="AG2523" s="229"/>
      <c r="AH2523" s="229"/>
      <c r="AI2523" s="229"/>
      <c r="AJ2523" s="162"/>
      <c r="AK2523" s="229"/>
      <c r="AL2523" s="229"/>
      <c r="AM2523" s="229"/>
      <c r="AN2523" s="229"/>
      <c r="AO2523" s="160">
        <v>0</v>
      </c>
      <c r="AP2523" s="153">
        <v>0</v>
      </c>
      <c r="AQ2523" s="186">
        <v>0</v>
      </c>
      <c r="AR2523" s="96">
        <v>1</v>
      </c>
      <c r="AS2523" s="635"/>
      <c r="AT2523" s="636"/>
      <c r="AU2523" s="636"/>
      <c r="AV2523" s="636"/>
      <c r="AW2523" s="636"/>
      <c r="AX2523" s="8"/>
    </row>
    <row r="2524" spans="1:50" ht="14.1" hidden="1" customHeight="1" x14ac:dyDescent="0.35">
      <c r="A2524" s="439" t="s">
        <v>213</v>
      </c>
      <c r="B2524" s="439" t="s">
        <v>591</v>
      </c>
      <c r="C2524" s="439" t="s">
        <v>588</v>
      </c>
      <c r="D2524" s="439" t="s">
        <v>6</v>
      </c>
      <c r="E2524" s="146"/>
      <c r="F2524" s="524"/>
      <c r="G2524" s="148"/>
      <c r="H2524" s="147"/>
      <c r="I2524" s="478"/>
      <c r="J2524" s="145"/>
      <c r="K2524" s="459"/>
      <c r="L2524" s="163"/>
      <c r="M2524" s="149" t="s">
        <v>60</v>
      </c>
      <c r="N2524" s="187"/>
      <c r="O2524" s="187"/>
      <c r="P2524" s="287"/>
      <c r="Q2524" s="187"/>
      <c r="R2524" s="187"/>
      <c r="S2524" s="187"/>
      <c r="T2524" s="153"/>
      <c r="U2524" s="187"/>
      <c r="V2524" s="187"/>
      <c r="W2524" s="187"/>
      <c r="X2524" s="187"/>
      <c r="Y2524" s="187"/>
      <c r="Z2524" s="287"/>
      <c r="AA2524" s="187"/>
      <c r="AB2524" s="187"/>
      <c r="AC2524" s="187"/>
      <c r="AD2524" s="187"/>
      <c r="AE2524" s="153"/>
      <c r="AF2524" s="187"/>
      <c r="AG2524" s="187"/>
      <c r="AH2524" s="187"/>
      <c r="AI2524" s="187"/>
      <c r="AJ2524" s="287"/>
      <c r="AK2524" s="187"/>
      <c r="AL2524" s="187"/>
      <c r="AM2524" s="187"/>
      <c r="AN2524" s="187"/>
      <c r="AO2524" s="192"/>
      <c r="AP2524" s="153"/>
      <c r="AQ2524" s="450"/>
      <c r="AR2524" s="97"/>
      <c r="AS2524" s="635"/>
      <c r="AT2524" s="636"/>
      <c r="AU2524" s="636"/>
      <c r="AV2524" s="636"/>
      <c r="AW2524" s="636"/>
      <c r="AX2524" s="8"/>
    </row>
    <row r="2525" spans="1:50" ht="14.1" hidden="1" customHeight="1" thickBot="1" x14ac:dyDescent="0.4">
      <c r="A2525" s="440" t="s">
        <v>213</v>
      </c>
      <c r="B2525" s="440" t="s">
        <v>591</v>
      </c>
      <c r="C2525" s="440" t="s">
        <v>588</v>
      </c>
      <c r="D2525" s="440" t="s">
        <v>6</v>
      </c>
      <c r="E2525" s="167"/>
      <c r="F2525" s="526"/>
      <c r="G2525" s="169"/>
      <c r="H2525" s="168"/>
      <c r="I2525" s="479"/>
      <c r="J2525" s="166"/>
      <c r="K2525" s="460"/>
      <c r="L2525" s="170"/>
      <c r="M2525" s="189" t="s">
        <v>61</v>
      </c>
      <c r="N2525" s="173"/>
      <c r="O2525" s="173"/>
      <c r="P2525" s="269"/>
      <c r="Q2525" s="173"/>
      <c r="R2525" s="173"/>
      <c r="S2525" s="173"/>
      <c r="T2525" s="175"/>
      <c r="U2525" s="172">
        <v>0</v>
      </c>
      <c r="V2525" s="173">
        <v>0</v>
      </c>
      <c r="W2525" s="173">
        <v>0</v>
      </c>
      <c r="X2525" s="173">
        <v>0</v>
      </c>
      <c r="Y2525" s="173">
        <v>0</v>
      </c>
      <c r="Z2525" s="269"/>
      <c r="AA2525" s="173">
        <v>0</v>
      </c>
      <c r="AB2525" s="173">
        <v>0</v>
      </c>
      <c r="AC2525" s="173">
        <v>0</v>
      </c>
      <c r="AD2525" s="173">
        <v>0</v>
      </c>
      <c r="AE2525" s="175"/>
      <c r="AF2525" s="173">
        <v>0</v>
      </c>
      <c r="AG2525" s="173">
        <v>0</v>
      </c>
      <c r="AH2525" s="173">
        <v>0</v>
      </c>
      <c r="AI2525" s="173">
        <v>0</v>
      </c>
      <c r="AJ2525" s="269"/>
      <c r="AK2525" s="173">
        <v>0</v>
      </c>
      <c r="AL2525" s="173">
        <v>0</v>
      </c>
      <c r="AM2525" s="173">
        <v>0</v>
      </c>
      <c r="AN2525" s="173">
        <v>0</v>
      </c>
      <c r="AO2525" s="190">
        <v>0</v>
      </c>
      <c r="AP2525" s="175"/>
      <c r="AQ2525" s="451" t="s">
        <v>1408</v>
      </c>
      <c r="AR2525" s="97"/>
      <c r="AS2525" s="635"/>
      <c r="AT2525" s="636"/>
      <c r="AU2525" s="636"/>
      <c r="AV2525" s="636"/>
      <c r="AW2525" s="636"/>
      <c r="AX2525" s="8"/>
    </row>
    <row r="2526" spans="1:50" ht="14.1" hidden="1" customHeight="1" thickTop="1" x14ac:dyDescent="0.35">
      <c r="A2526" s="135" t="s">
        <v>213</v>
      </c>
      <c r="B2526" s="135" t="s">
        <v>256</v>
      </c>
      <c r="C2526" s="135" t="s">
        <v>294</v>
      </c>
      <c r="D2526" s="136" t="s">
        <v>4</v>
      </c>
      <c r="E2526" s="137">
        <v>15</v>
      </c>
      <c r="F2526" s="527">
        <v>0.25</v>
      </c>
      <c r="G2526" s="133">
        <v>0</v>
      </c>
      <c r="H2526" s="137">
        <v>0</v>
      </c>
      <c r="I2526" s="138" t="s">
        <v>1418</v>
      </c>
      <c r="J2526" s="138" t="s">
        <v>809</v>
      </c>
      <c r="K2526" s="461"/>
      <c r="L2526" s="139" t="s">
        <v>1362</v>
      </c>
      <c r="M2526" s="140" t="s">
        <v>59</v>
      </c>
      <c r="N2526" s="142"/>
      <c r="O2526" s="142"/>
      <c r="P2526" s="143"/>
      <c r="Q2526" s="142"/>
      <c r="R2526" s="142"/>
      <c r="S2526" s="142"/>
      <c r="T2526" s="144">
        <v>0</v>
      </c>
      <c r="U2526" s="142">
        <v>0</v>
      </c>
      <c r="V2526" s="142">
        <v>0</v>
      </c>
      <c r="W2526" s="142">
        <v>0</v>
      </c>
      <c r="X2526" s="142"/>
      <c r="Y2526" s="142"/>
      <c r="Z2526" s="143"/>
      <c r="AA2526" s="142"/>
      <c r="AB2526" s="142"/>
      <c r="AC2526" s="142"/>
      <c r="AD2526" s="142"/>
      <c r="AE2526" s="144">
        <v>0</v>
      </c>
      <c r="AF2526" s="142"/>
      <c r="AG2526" s="142"/>
      <c r="AH2526" s="142"/>
      <c r="AI2526" s="142"/>
      <c r="AJ2526" s="143"/>
      <c r="AK2526" s="142"/>
      <c r="AL2526" s="142"/>
      <c r="AM2526" s="142"/>
      <c r="AN2526" s="142"/>
      <c r="AO2526" s="142"/>
      <c r="AP2526" s="144">
        <v>0</v>
      </c>
      <c r="AQ2526" s="186">
        <v>0</v>
      </c>
      <c r="AR2526" s="96">
        <v>1</v>
      </c>
      <c r="AS2526" s="635"/>
      <c r="AT2526" s="636"/>
      <c r="AU2526" s="636"/>
      <c r="AV2526" s="636"/>
      <c r="AW2526" s="636"/>
      <c r="AX2526" s="8"/>
    </row>
    <row r="2527" spans="1:50" ht="14.1" hidden="1" customHeight="1" x14ac:dyDescent="0.35">
      <c r="A2527" s="439" t="s">
        <v>213</v>
      </c>
      <c r="B2527" s="439" t="s">
        <v>256</v>
      </c>
      <c r="C2527" s="439" t="s">
        <v>294</v>
      </c>
      <c r="D2527" s="439" t="s">
        <v>4</v>
      </c>
      <c r="E2527" s="146"/>
      <c r="F2527" s="524"/>
      <c r="G2527" s="148"/>
      <c r="H2527" s="147"/>
      <c r="I2527" s="478"/>
      <c r="J2527" s="145"/>
      <c r="K2527" s="459"/>
      <c r="L2527" s="146" t="s">
        <v>809</v>
      </c>
      <c r="M2527" s="149" t="s">
        <v>809</v>
      </c>
      <c r="N2527" s="187"/>
      <c r="O2527" s="187"/>
      <c r="P2527" s="162"/>
      <c r="Q2527" s="187"/>
      <c r="R2527" s="187"/>
      <c r="S2527" s="187"/>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7">
        <v>0</v>
      </c>
      <c r="AJ2527" s="162"/>
      <c r="AK2527" s="187">
        <v>0</v>
      </c>
      <c r="AL2527" s="187">
        <v>0</v>
      </c>
      <c r="AM2527" s="187">
        <v>0</v>
      </c>
      <c r="AN2527" s="187">
        <v>0</v>
      </c>
      <c r="AO2527" s="192">
        <v>0</v>
      </c>
      <c r="AP2527" s="153"/>
      <c r="AQ2527" s="450"/>
      <c r="AR2527" s="97"/>
      <c r="AS2527" s="635"/>
      <c r="AT2527" s="636"/>
      <c r="AU2527" s="636"/>
      <c r="AV2527" s="636"/>
      <c r="AW2527" s="636"/>
      <c r="AX2527" s="8"/>
    </row>
    <row r="2528" spans="1:50" ht="14.1" hidden="1" customHeight="1" x14ac:dyDescent="0.35">
      <c r="A2528" s="439" t="s">
        <v>213</v>
      </c>
      <c r="B2528" s="439" t="s">
        <v>256</v>
      </c>
      <c r="C2528" s="439" t="s">
        <v>294</v>
      </c>
      <c r="D2528" s="439" t="s">
        <v>4</v>
      </c>
      <c r="E2528" s="146"/>
      <c r="F2528" s="524"/>
      <c r="G2528" s="148"/>
      <c r="H2528" s="147"/>
      <c r="I2528" s="478"/>
      <c r="J2528" s="145"/>
      <c r="K2528" s="459"/>
      <c r="L2528" s="155" t="s">
        <v>1362</v>
      </c>
      <c r="M2528" s="188"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1" t="s">
        <v>1408</v>
      </c>
      <c r="AR2528" s="97"/>
      <c r="AS2528" s="635"/>
      <c r="AT2528" s="636"/>
      <c r="AU2528" s="636"/>
      <c r="AV2528" s="636"/>
      <c r="AW2528" s="636"/>
      <c r="AX2528" s="8"/>
    </row>
    <row r="2529" spans="1:50" ht="14.1" hidden="1" customHeight="1" x14ac:dyDescent="0.35">
      <c r="A2529" s="130" t="s">
        <v>213</v>
      </c>
      <c r="B2529" s="130" t="s">
        <v>256</v>
      </c>
      <c r="C2529" s="130" t="s">
        <v>294</v>
      </c>
      <c r="D2529" s="131" t="s">
        <v>6</v>
      </c>
      <c r="E2529" s="132">
        <v>42</v>
      </c>
      <c r="F2529" s="525">
        <v>0.7</v>
      </c>
      <c r="G2529" s="133">
        <v>0</v>
      </c>
      <c r="H2529" s="132">
        <v>0</v>
      </c>
      <c r="I2529" s="134" t="s">
        <v>305</v>
      </c>
      <c r="J2529" s="134" t="s">
        <v>1466</v>
      </c>
      <c r="K2529" s="457" t="s">
        <v>808</v>
      </c>
      <c r="L2529" s="158"/>
      <c r="M2529" s="159" t="s">
        <v>59</v>
      </c>
      <c r="N2529" s="161"/>
      <c r="O2529" s="161"/>
      <c r="P2529" s="162"/>
      <c r="Q2529" s="161"/>
      <c r="R2529" s="161"/>
      <c r="S2529" s="161"/>
      <c r="T2529" s="153">
        <v>0</v>
      </c>
      <c r="U2529" s="161">
        <v>0</v>
      </c>
      <c r="V2529" s="161">
        <v>0</v>
      </c>
      <c r="W2529" s="161"/>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39" t="s">
        <v>213</v>
      </c>
      <c r="B2530" s="439" t="s">
        <v>256</v>
      </c>
      <c r="C2530" s="439" t="s">
        <v>294</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1408</v>
      </c>
      <c r="AR2530" s="97"/>
      <c r="AS2530" s="635"/>
      <c r="AT2530" s="636"/>
      <c r="AU2530" s="636"/>
      <c r="AV2530" s="636"/>
      <c r="AW2530" s="636"/>
      <c r="AX2530" s="8"/>
    </row>
    <row r="2531" spans="1:50" ht="14.1" hidden="1" customHeight="1" x14ac:dyDescent="0.35">
      <c r="A2531" s="439" t="s">
        <v>213</v>
      </c>
      <c r="B2531" s="439" t="s">
        <v>256</v>
      </c>
      <c r="C2531" s="439" t="s">
        <v>294</v>
      </c>
      <c r="D2531" s="439" t="s">
        <v>6</v>
      </c>
      <c r="E2531" s="146"/>
      <c r="F2531" s="524"/>
      <c r="G2531" s="148"/>
      <c r="H2531" s="147"/>
      <c r="I2531" s="478"/>
      <c r="J2531" s="145"/>
      <c r="K2531" s="459"/>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1" t="s">
        <v>1408</v>
      </c>
      <c r="AR2531" s="97"/>
      <c r="AS2531" s="635"/>
      <c r="AT2531" s="636"/>
      <c r="AU2531" s="636"/>
      <c r="AV2531" s="636"/>
      <c r="AW2531" s="636"/>
      <c r="AX2531" s="8"/>
    </row>
    <row r="2532" spans="1:50" ht="14.1" hidden="1" customHeight="1" x14ac:dyDescent="0.35">
      <c r="A2532" s="130" t="s">
        <v>213</v>
      </c>
      <c r="B2532" s="130" t="s">
        <v>257</v>
      </c>
      <c r="C2532" s="130" t="s">
        <v>294</v>
      </c>
      <c r="D2532" s="131" t="s">
        <v>6</v>
      </c>
      <c r="E2532" s="132">
        <v>42</v>
      </c>
      <c r="F2532" s="525">
        <v>0.7</v>
      </c>
      <c r="G2532" s="133">
        <v>0</v>
      </c>
      <c r="H2532" s="132">
        <v>0</v>
      </c>
      <c r="I2532" s="134" t="s">
        <v>305</v>
      </c>
      <c r="J2532" s="134" t="s">
        <v>1422</v>
      </c>
      <c r="K2532" s="457" t="s">
        <v>807</v>
      </c>
      <c r="L2532" s="158"/>
      <c r="M2532" s="159" t="s">
        <v>59</v>
      </c>
      <c r="N2532" s="161"/>
      <c r="O2532" s="161"/>
      <c r="P2532" s="162"/>
      <c r="Q2532" s="161"/>
      <c r="R2532" s="161"/>
      <c r="S2532" s="161"/>
      <c r="T2532" s="153">
        <v>0</v>
      </c>
      <c r="U2532" s="161"/>
      <c r="V2532" s="161"/>
      <c r="W2532" s="161">
        <v>0</v>
      </c>
      <c r="X2532" s="161">
        <v>0</v>
      </c>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39" t="s">
        <v>213</v>
      </c>
      <c r="B2533" s="439" t="s">
        <v>257</v>
      </c>
      <c r="C2533" s="439" t="s">
        <v>294</v>
      </c>
      <c r="D2533" s="439" t="s">
        <v>6</v>
      </c>
      <c r="E2533" s="146"/>
      <c r="F2533" s="524"/>
      <c r="G2533" s="148"/>
      <c r="H2533" s="147"/>
      <c r="I2533" s="478"/>
      <c r="J2533" s="145"/>
      <c r="K2533" s="459"/>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1" t="s">
        <v>1408</v>
      </c>
      <c r="AR2533" s="97"/>
      <c r="AS2533" s="635"/>
      <c r="AT2533" s="636"/>
      <c r="AU2533" s="636"/>
      <c r="AV2533" s="636"/>
      <c r="AW2533" s="636"/>
      <c r="AX2533" s="8"/>
    </row>
    <row r="2534" spans="1:50" ht="14.1" hidden="1" customHeight="1" x14ac:dyDescent="0.35">
      <c r="A2534" s="439" t="s">
        <v>213</v>
      </c>
      <c r="B2534" s="439" t="s">
        <v>257</v>
      </c>
      <c r="C2534" s="439" t="s">
        <v>294</v>
      </c>
      <c r="D2534" s="439" t="s">
        <v>6</v>
      </c>
      <c r="E2534" s="146"/>
      <c r="F2534" s="524"/>
      <c r="G2534" s="148"/>
      <c r="H2534" s="147"/>
      <c r="I2534" s="478"/>
      <c r="J2534" s="145"/>
      <c r="K2534" s="459"/>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1" t="s">
        <v>1408</v>
      </c>
      <c r="AR2534" s="97"/>
      <c r="AS2534" s="635"/>
      <c r="AT2534" s="636"/>
      <c r="AU2534" s="636"/>
      <c r="AV2534" s="636"/>
      <c r="AW2534" s="636"/>
      <c r="AX2534" s="8"/>
    </row>
    <row r="2535" spans="1:50" ht="14.1" hidden="1" customHeight="1" x14ac:dyDescent="0.35">
      <c r="A2535" s="130" t="s">
        <v>213</v>
      </c>
      <c r="B2535" s="130" t="s">
        <v>258</v>
      </c>
      <c r="C2535" s="130" t="s">
        <v>294</v>
      </c>
      <c r="D2535" s="131" t="s">
        <v>6</v>
      </c>
      <c r="E2535" s="132">
        <v>16</v>
      </c>
      <c r="F2535" s="525">
        <v>0.26666666666666666</v>
      </c>
      <c r="G2535" s="133">
        <v>0</v>
      </c>
      <c r="H2535" s="132">
        <v>0</v>
      </c>
      <c r="I2535" s="134" t="s">
        <v>305</v>
      </c>
      <c r="J2535" s="134" t="s">
        <v>1466</v>
      </c>
      <c r="K2535" s="457" t="s">
        <v>807</v>
      </c>
      <c r="L2535" s="158"/>
      <c r="M2535" s="159" t="s">
        <v>59</v>
      </c>
      <c r="N2535" s="161"/>
      <c r="O2535" s="161"/>
      <c r="P2535" s="162"/>
      <c r="Q2535" s="161"/>
      <c r="R2535" s="161"/>
      <c r="S2535" s="161"/>
      <c r="T2535" s="153">
        <v>0</v>
      </c>
      <c r="U2535" s="161"/>
      <c r="V2535" s="161"/>
      <c r="W2535" s="161"/>
      <c r="X2535" s="161">
        <v>0</v>
      </c>
      <c r="Y2535" s="161">
        <v>0</v>
      </c>
      <c r="Z2535" s="162"/>
      <c r="AA2535" s="161">
        <v>0</v>
      </c>
      <c r="AB2535" s="161">
        <v>0</v>
      </c>
      <c r="AC2535" s="161"/>
      <c r="AD2535" s="161"/>
      <c r="AE2535" s="153">
        <v>0</v>
      </c>
      <c r="AF2535" s="161"/>
      <c r="AG2535" s="161"/>
      <c r="AH2535" s="161"/>
      <c r="AI2535" s="161"/>
      <c r="AJ2535" s="162"/>
      <c r="AK2535" s="161"/>
      <c r="AL2535" s="161"/>
      <c r="AM2535" s="161"/>
      <c r="AN2535" s="161"/>
      <c r="AO2535" s="161"/>
      <c r="AP2535" s="153">
        <v>0</v>
      </c>
      <c r="AQ2535" s="186">
        <v>0</v>
      </c>
      <c r="AR2535" s="96">
        <v>1</v>
      </c>
      <c r="AS2535" s="635">
        <v>45</v>
      </c>
      <c r="AT2535" s="636">
        <v>20</v>
      </c>
      <c r="AU2535" s="636"/>
      <c r="AV2535" s="636"/>
      <c r="AW2535" s="636"/>
      <c r="AX2535" s="8"/>
    </row>
    <row r="2536" spans="1:50" ht="14.1" hidden="1" customHeight="1" x14ac:dyDescent="0.35">
      <c r="A2536" s="439" t="s">
        <v>213</v>
      </c>
      <c r="B2536" s="439" t="s">
        <v>258</v>
      </c>
      <c r="C2536" s="439" t="s">
        <v>294</v>
      </c>
      <c r="D2536" s="439" t="s">
        <v>6</v>
      </c>
      <c r="E2536" s="146"/>
      <c r="F2536" s="524"/>
      <c r="G2536" s="148"/>
      <c r="H2536" s="147"/>
      <c r="I2536" s="478"/>
      <c r="J2536" s="145"/>
      <c r="K2536" s="459"/>
      <c r="L2536" s="163"/>
      <c r="M2536" s="149" t="s">
        <v>134</v>
      </c>
      <c r="N2536" s="187"/>
      <c r="O2536" s="187"/>
      <c r="P2536" s="162"/>
      <c r="Q2536" s="187"/>
      <c r="R2536" s="187"/>
      <c r="S2536" s="187"/>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1" t="s">
        <v>1408</v>
      </c>
      <c r="AR2536" s="97"/>
      <c r="AS2536" s="635"/>
      <c r="AT2536" s="636"/>
      <c r="AU2536" s="636"/>
      <c r="AV2536" s="636"/>
      <c r="AW2536" s="636"/>
      <c r="AX2536" s="8"/>
    </row>
    <row r="2537" spans="1:50" ht="14.1" hidden="1" customHeight="1" x14ac:dyDescent="0.35">
      <c r="A2537" s="439" t="s">
        <v>213</v>
      </c>
      <c r="B2537" s="439" t="s">
        <v>258</v>
      </c>
      <c r="C2537" s="439" t="s">
        <v>294</v>
      </c>
      <c r="D2537" s="439" t="s">
        <v>6</v>
      </c>
      <c r="E2537" s="146"/>
      <c r="F2537" s="524"/>
      <c r="G2537" s="148"/>
      <c r="H2537" s="147"/>
      <c r="I2537" s="478"/>
      <c r="J2537" s="145"/>
      <c r="K2537" s="459"/>
      <c r="L2537" s="163"/>
      <c r="M2537" s="149" t="s">
        <v>61</v>
      </c>
      <c r="N2537" s="151"/>
      <c r="O2537" s="151"/>
      <c r="P2537" s="271"/>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1"/>
      <c r="AK2537" s="151">
        <v>0</v>
      </c>
      <c r="AL2537" s="151">
        <v>0</v>
      </c>
      <c r="AM2537" s="151">
        <v>0</v>
      </c>
      <c r="AN2537" s="151">
        <v>0</v>
      </c>
      <c r="AO2537" s="154">
        <v>0</v>
      </c>
      <c r="AP2537" s="153"/>
      <c r="AQ2537" s="451" t="s">
        <v>1408</v>
      </c>
      <c r="AR2537" s="97"/>
      <c r="AS2537" s="635"/>
      <c r="AT2537" s="636"/>
      <c r="AU2537" s="636"/>
      <c r="AV2537" s="636"/>
      <c r="AW2537" s="636"/>
      <c r="AX2537" s="8"/>
    </row>
    <row r="2538" spans="1:50" ht="14.1" hidden="1" customHeight="1" x14ac:dyDescent="0.35">
      <c r="A2538" s="223" t="s">
        <v>213</v>
      </c>
      <c r="B2538" s="223" t="s">
        <v>185</v>
      </c>
      <c r="C2538" s="223" t="s">
        <v>294</v>
      </c>
      <c r="D2538" s="224" t="s">
        <v>6</v>
      </c>
      <c r="E2538" s="225">
        <v>21</v>
      </c>
      <c r="F2538" s="534">
        <v>0.35</v>
      </c>
      <c r="G2538" s="133">
        <v>0</v>
      </c>
      <c r="H2538" s="225">
        <v>0</v>
      </c>
      <c r="I2538" s="481"/>
      <c r="J2538" s="227"/>
      <c r="K2538" s="466"/>
      <c r="L2538" s="228"/>
      <c r="M2538" s="227" t="s">
        <v>59</v>
      </c>
      <c r="N2538" s="229"/>
      <c r="O2538" s="229"/>
      <c r="P2538" s="162"/>
      <c r="Q2538" s="229"/>
      <c r="R2538" s="229"/>
      <c r="S2538" s="229"/>
      <c r="T2538" s="153">
        <v>0</v>
      </c>
      <c r="U2538" s="160" t="s">
        <v>172</v>
      </c>
      <c r="V2538" s="229"/>
      <c r="W2538" s="229"/>
      <c r="X2538" s="229"/>
      <c r="Y2538" s="229"/>
      <c r="Z2538" s="162"/>
      <c r="AA2538" s="229">
        <v>0</v>
      </c>
      <c r="AB2538" s="229"/>
      <c r="AC2538" s="229"/>
      <c r="AD2538" s="229"/>
      <c r="AE2538" s="153">
        <v>0</v>
      </c>
      <c r="AF2538" s="229"/>
      <c r="AG2538" s="229"/>
      <c r="AH2538" s="229"/>
      <c r="AI2538" s="229"/>
      <c r="AJ2538" s="162"/>
      <c r="AK2538" s="229"/>
      <c r="AL2538" s="229"/>
      <c r="AM2538" s="229"/>
      <c r="AN2538" s="229"/>
      <c r="AO2538" s="160">
        <v>0</v>
      </c>
      <c r="AP2538" s="153">
        <v>0</v>
      </c>
      <c r="AQ2538" s="186">
        <v>0</v>
      </c>
      <c r="AR2538" s="96">
        <v>1</v>
      </c>
      <c r="AS2538" s="635"/>
      <c r="AT2538" s="636"/>
      <c r="AU2538" s="636"/>
      <c r="AV2538" s="636"/>
      <c r="AW2538" s="636"/>
      <c r="AX2538" s="8"/>
    </row>
    <row r="2539" spans="1:50" ht="14.1" hidden="1" customHeight="1" x14ac:dyDescent="0.35">
      <c r="A2539" s="439" t="s">
        <v>213</v>
      </c>
      <c r="B2539" s="439" t="s">
        <v>185</v>
      </c>
      <c r="C2539" s="439" t="s">
        <v>294</v>
      </c>
      <c r="D2539" s="439" t="s">
        <v>6</v>
      </c>
      <c r="E2539" s="146"/>
      <c r="F2539" s="524"/>
      <c r="G2539" s="148"/>
      <c r="H2539" s="147"/>
      <c r="I2539" s="478"/>
      <c r="J2539" s="145"/>
      <c r="K2539" s="459"/>
      <c r="L2539" s="163"/>
      <c r="M2539" s="149" t="s">
        <v>60</v>
      </c>
      <c r="N2539" s="187"/>
      <c r="O2539" s="187"/>
      <c r="P2539" s="287"/>
      <c r="Q2539" s="187"/>
      <c r="R2539" s="187"/>
      <c r="S2539" s="187"/>
      <c r="T2539" s="153"/>
      <c r="U2539" s="187"/>
      <c r="V2539" s="187"/>
      <c r="W2539" s="187"/>
      <c r="X2539" s="187"/>
      <c r="Y2539" s="187"/>
      <c r="Z2539" s="287"/>
      <c r="AA2539" s="187"/>
      <c r="AB2539" s="187"/>
      <c r="AC2539" s="187"/>
      <c r="AD2539" s="187"/>
      <c r="AE2539" s="153"/>
      <c r="AF2539" s="187"/>
      <c r="AG2539" s="187"/>
      <c r="AH2539" s="187"/>
      <c r="AI2539" s="187"/>
      <c r="AJ2539" s="287"/>
      <c r="AK2539" s="187"/>
      <c r="AL2539" s="187"/>
      <c r="AM2539" s="187"/>
      <c r="AN2539" s="187"/>
      <c r="AO2539" s="192"/>
      <c r="AP2539" s="153"/>
      <c r="AQ2539" s="450"/>
      <c r="AR2539" s="97"/>
      <c r="AS2539" s="635"/>
      <c r="AT2539" s="636"/>
      <c r="AU2539" s="636"/>
      <c r="AV2539" s="636"/>
      <c r="AW2539" s="636"/>
      <c r="AX2539" s="8"/>
    </row>
    <row r="2540" spans="1:50" ht="14.1" hidden="1" customHeight="1" x14ac:dyDescent="0.35">
      <c r="A2540" s="439" t="s">
        <v>213</v>
      </c>
      <c r="B2540" s="439" t="s">
        <v>185</v>
      </c>
      <c r="C2540" s="439" t="s">
        <v>294</v>
      </c>
      <c r="D2540" s="439" t="s">
        <v>6</v>
      </c>
      <c r="E2540" s="146"/>
      <c r="F2540" s="524"/>
      <c r="G2540" s="148"/>
      <c r="H2540" s="147"/>
      <c r="I2540" s="478"/>
      <c r="J2540" s="145"/>
      <c r="K2540" s="459"/>
      <c r="L2540" s="163"/>
      <c r="M2540" s="188" t="s">
        <v>61</v>
      </c>
      <c r="N2540" s="151"/>
      <c r="O2540" s="151"/>
      <c r="P2540" s="271"/>
      <c r="Q2540" s="151"/>
      <c r="R2540" s="151"/>
      <c r="S2540" s="151"/>
      <c r="T2540" s="153"/>
      <c r="U2540" s="150">
        <v>0</v>
      </c>
      <c r="V2540" s="151">
        <v>0</v>
      </c>
      <c r="W2540" s="151">
        <v>0</v>
      </c>
      <c r="X2540" s="151">
        <v>0</v>
      </c>
      <c r="Y2540" s="151">
        <v>0</v>
      </c>
      <c r="Z2540" s="271"/>
      <c r="AA2540" s="151">
        <v>0</v>
      </c>
      <c r="AB2540" s="151">
        <v>0</v>
      </c>
      <c r="AC2540" s="151">
        <v>0</v>
      </c>
      <c r="AD2540" s="151">
        <v>0</v>
      </c>
      <c r="AE2540" s="153"/>
      <c r="AF2540" s="151">
        <v>0</v>
      </c>
      <c r="AG2540" s="151">
        <v>0</v>
      </c>
      <c r="AH2540" s="151">
        <v>0</v>
      </c>
      <c r="AI2540" s="151">
        <v>0</v>
      </c>
      <c r="AJ2540" s="271"/>
      <c r="AK2540" s="151">
        <v>0</v>
      </c>
      <c r="AL2540" s="151">
        <v>0</v>
      </c>
      <c r="AM2540" s="151">
        <v>0</v>
      </c>
      <c r="AN2540" s="151">
        <v>0</v>
      </c>
      <c r="AO2540" s="150">
        <v>0</v>
      </c>
      <c r="AP2540" s="153"/>
      <c r="AQ2540" s="451" t="s">
        <v>1408</v>
      </c>
      <c r="AR2540" s="97"/>
      <c r="AS2540" s="635"/>
      <c r="AT2540" s="636"/>
      <c r="AU2540" s="636"/>
      <c r="AV2540" s="636"/>
      <c r="AW2540" s="636"/>
      <c r="AX2540" s="8"/>
    </row>
    <row r="2541" spans="1:50" ht="14.1" hidden="1" customHeight="1" x14ac:dyDescent="0.35">
      <c r="A2541" s="130" t="s">
        <v>213</v>
      </c>
      <c r="B2541" s="130" t="s">
        <v>908</v>
      </c>
      <c r="C2541" s="130" t="s">
        <v>294</v>
      </c>
      <c r="D2541" s="131" t="s">
        <v>6</v>
      </c>
      <c r="E2541" s="132">
        <v>41</v>
      </c>
      <c r="F2541" s="525">
        <v>0.68333333333333335</v>
      </c>
      <c r="G2541" s="133">
        <v>0</v>
      </c>
      <c r="H2541" s="132">
        <v>0</v>
      </c>
      <c r="I2541" s="134" t="s">
        <v>348</v>
      </c>
      <c r="J2541" s="134" t="s">
        <v>1449</v>
      </c>
      <c r="K2541" s="457" t="s">
        <v>808</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v>0</v>
      </c>
      <c r="AG2541" s="161">
        <v>0</v>
      </c>
      <c r="AH2541" s="161"/>
      <c r="AI2541" s="161"/>
      <c r="AJ2541" s="162"/>
      <c r="AK2541" s="161"/>
      <c r="AL2541" s="161"/>
      <c r="AM2541" s="161"/>
      <c r="AN2541" s="161"/>
      <c r="AO2541" s="161"/>
      <c r="AP2541" s="153">
        <v>0</v>
      </c>
      <c r="AQ2541" s="186">
        <v>0</v>
      </c>
      <c r="AR2541" s="96">
        <v>1</v>
      </c>
      <c r="AS2541" s="635">
        <v>15</v>
      </c>
      <c r="AT2541" s="636">
        <v>30</v>
      </c>
      <c r="AU2541" s="636"/>
      <c r="AV2541" s="636"/>
      <c r="AW2541" s="636"/>
      <c r="AX2541" s="8"/>
    </row>
    <row r="2542" spans="1:50" ht="14.1" hidden="1" customHeight="1" x14ac:dyDescent="0.35">
      <c r="A2542" s="439" t="s">
        <v>213</v>
      </c>
      <c r="B2542" s="439" t="s">
        <v>908</v>
      </c>
      <c r="C2542" s="439" t="s">
        <v>294</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1408</v>
      </c>
      <c r="AR2542" s="97"/>
      <c r="AS2542" s="635"/>
      <c r="AT2542" s="636"/>
      <c r="AU2542" s="636"/>
      <c r="AV2542" s="636"/>
      <c r="AW2542" s="636"/>
      <c r="AX2542" s="8"/>
    </row>
    <row r="2543" spans="1:50" ht="14.1" hidden="1" customHeight="1" thickBot="1" x14ac:dyDescent="0.4">
      <c r="A2543" s="439" t="s">
        <v>213</v>
      </c>
      <c r="B2543" s="439" t="s">
        <v>908</v>
      </c>
      <c r="C2543" s="439" t="s">
        <v>294</v>
      </c>
      <c r="D2543" s="439" t="s">
        <v>6</v>
      </c>
      <c r="E2543" s="146"/>
      <c r="F2543" s="524"/>
      <c r="G2543" s="169"/>
      <c r="H2543" s="147"/>
      <c r="I2543" s="478"/>
      <c r="J2543" s="145"/>
      <c r="K2543" s="459"/>
      <c r="L2543" s="163"/>
      <c r="M2543" s="149" t="s">
        <v>61</v>
      </c>
      <c r="N2543" s="151"/>
      <c r="O2543" s="151"/>
      <c r="P2543" s="271"/>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1"/>
      <c r="AK2543" s="151">
        <v>0</v>
      </c>
      <c r="AL2543" s="151">
        <v>0</v>
      </c>
      <c r="AM2543" s="151">
        <v>0</v>
      </c>
      <c r="AN2543" s="151">
        <v>0</v>
      </c>
      <c r="AO2543" s="154">
        <v>0</v>
      </c>
      <c r="AP2543" s="153"/>
      <c r="AQ2543" s="451" t="s">
        <v>1408</v>
      </c>
      <c r="AR2543" s="97"/>
      <c r="AS2543" s="635"/>
      <c r="AT2543" s="636"/>
      <c r="AU2543" s="636"/>
      <c r="AV2543" s="636"/>
      <c r="AW2543" s="636"/>
      <c r="AX2543" s="8"/>
    </row>
    <row r="2544" spans="1:50" ht="14.1" hidden="1" customHeight="1" thickTop="1" x14ac:dyDescent="0.35">
      <c r="A2544" s="135" t="s">
        <v>213</v>
      </c>
      <c r="B2544" s="135" t="s">
        <v>420</v>
      </c>
      <c r="C2544" s="135" t="s">
        <v>516</v>
      </c>
      <c r="D2544" s="136" t="s">
        <v>4</v>
      </c>
      <c r="E2544" s="137">
        <v>21</v>
      </c>
      <c r="F2544" s="527">
        <v>0.35</v>
      </c>
      <c r="G2544" s="133">
        <v>0</v>
      </c>
      <c r="H2544" s="137">
        <v>0</v>
      </c>
      <c r="I2544" s="138" t="s">
        <v>871</v>
      </c>
      <c r="J2544" s="138" t="s">
        <v>809</v>
      </c>
      <c r="K2544" s="461"/>
      <c r="L2544" s="139" t="s">
        <v>1364</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6">
        <v>0</v>
      </c>
      <c r="AR2544" s="96">
        <v>1</v>
      </c>
      <c r="AS2544" s="635"/>
      <c r="AT2544" s="636"/>
      <c r="AU2544" s="636"/>
      <c r="AV2544" s="636"/>
      <c r="AW2544" s="636"/>
      <c r="AX2544" s="8"/>
    </row>
    <row r="2545" spans="1:50" ht="14.1" hidden="1" customHeight="1" x14ac:dyDescent="0.35">
      <c r="A2545" s="439" t="s">
        <v>213</v>
      </c>
      <c r="B2545" s="439" t="s">
        <v>420</v>
      </c>
      <c r="C2545" s="439" t="s">
        <v>516</v>
      </c>
      <c r="D2545" s="439" t="s">
        <v>4</v>
      </c>
      <c r="E2545" s="146"/>
      <c r="F2545" s="524"/>
      <c r="G2545" s="148"/>
      <c r="H2545" s="147"/>
      <c r="I2545" s="478"/>
      <c r="J2545" s="145"/>
      <c r="K2545" s="459"/>
      <c r="L2545" s="146" t="s">
        <v>809</v>
      </c>
      <c r="M2545" s="149" t="s">
        <v>809</v>
      </c>
      <c r="N2545" s="187"/>
      <c r="O2545" s="187"/>
      <c r="P2545" s="162"/>
      <c r="Q2545" s="187"/>
      <c r="R2545" s="187"/>
      <c r="S2545" s="187"/>
      <c r="T2545" s="153"/>
      <c r="U2545" s="187">
        <v>0</v>
      </c>
      <c r="V2545" s="187">
        <v>0</v>
      </c>
      <c r="W2545" s="187">
        <v>0</v>
      </c>
      <c r="X2545" s="151">
        <v>0</v>
      </c>
      <c r="Y2545" s="151">
        <v>0</v>
      </c>
      <c r="Z2545" s="162"/>
      <c r="AA2545" s="151">
        <v>0</v>
      </c>
      <c r="AB2545" s="151">
        <v>0</v>
      </c>
      <c r="AC2545" s="151">
        <v>0</v>
      </c>
      <c r="AD2545" s="151">
        <v>0</v>
      </c>
      <c r="AE2545" s="153"/>
      <c r="AF2545" s="151">
        <v>0</v>
      </c>
      <c r="AG2545" s="151">
        <v>0</v>
      </c>
      <c r="AH2545" s="151">
        <v>0</v>
      </c>
      <c r="AI2545" s="187">
        <v>0</v>
      </c>
      <c r="AJ2545" s="162"/>
      <c r="AK2545" s="187">
        <v>0</v>
      </c>
      <c r="AL2545" s="187">
        <v>0</v>
      </c>
      <c r="AM2545" s="187">
        <v>0</v>
      </c>
      <c r="AN2545" s="187">
        <v>0</v>
      </c>
      <c r="AO2545" s="187">
        <v>0</v>
      </c>
      <c r="AP2545" s="153"/>
      <c r="AQ2545" s="450"/>
      <c r="AR2545" s="97"/>
      <c r="AS2545" s="635"/>
      <c r="AT2545" s="636"/>
      <c r="AU2545" s="636"/>
      <c r="AV2545" s="636"/>
      <c r="AW2545" s="636"/>
      <c r="AX2545" s="8"/>
    </row>
    <row r="2546" spans="1:50" ht="14.1" hidden="1" customHeight="1" x14ac:dyDescent="0.35">
      <c r="A2546" s="439" t="s">
        <v>213</v>
      </c>
      <c r="B2546" s="439" t="s">
        <v>420</v>
      </c>
      <c r="C2546" s="439" t="s">
        <v>516</v>
      </c>
      <c r="D2546" s="439" t="s">
        <v>4</v>
      </c>
      <c r="E2546" s="146"/>
      <c r="F2546" s="524"/>
      <c r="G2546" s="148"/>
      <c r="H2546" s="147"/>
      <c r="I2546" s="478"/>
      <c r="J2546" s="145"/>
      <c r="K2546" s="459"/>
      <c r="L2546" s="155" t="s">
        <v>1364</v>
      </c>
      <c r="M2546" s="188"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1" t="s">
        <v>1408</v>
      </c>
      <c r="AR2546" s="97"/>
      <c r="AS2546" s="635"/>
      <c r="AT2546" s="636"/>
      <c r="AU2546" s="636"/>
      <c r="AV2546" s="636"/>
      <c r="AW2546" s="636"/>
      <c r="AX2546" s="8"/>
    </row>
    <row r="2547" spans="1:50" ht="14.1" hidden="1" customHeight="1" x14ac:dyDescent="0.35">
      <c r="A2547" s="130" t="s">
        <v>213</v>
      </c>
      <c r="B2547" s="130" t="s">
        <v>420</v>
      </c>
      <c r="C2547" s="130" t="s">
        <v>516</v>
      </c>
      <c r="D2547" s="131" t="s">
        <v>6</v>
      </c>
      <c r="E2547" s="132">
        <v>38</v>
      </c>
      <c r="F2547" s="525">
        <v>0.6333333333333333</v>
      </c>
      <c r="G2547" s="133">
        <v>0</v>
      </c>
      <c r="H2547" s="132">
        <v>0</v>
      </c>
      <c r="I2547" s="134" t="s">
        <v>307</v>
      </c>
      <c r="J2547" s="134" t="s">
        <v>1466</v>
      </c>
      <c r="K2547" s="457" t="s">
        <v>808</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6">
        <v>0</v>
      </c>
      <c r="AR2547" s="96">
        <v>1</v>
      </c>
      <c r="AS2547" s="635">
        <v>45</v>
      </c>
      <c r="AT2547" s="636">
        <v>20</v>
      </c>
      <c r="AU2547" s="636"/>
      <c r="AV2547" s="636"/>
      <c r="AW2547" s="636"/>
      <c r="AX2547" s="8"/>
    </row>
    <row r="2548" spans="1:50" ht="14.1" hidden="1" customHeight="1" x14ac:dyDescent="0.35">
      <c r="A2548" s="439" t="s">
        <v>213</v>
      </c>
      <c r="B2548" s="439" t="s">
        <v>420</v>
      </c>
      <c r="C2548" s="439" t="s">
        <v>516</v>
      </c>
      <c r="D2548" s="439" t="s">
        <v>6</v>
      </c>
      <c r="E2548" s="146"/>
      <c r="F2548" s="524"/>
      <c r="G2548" s="148"/>
      <c r="H2548" s="147"/>
      <c r="I2548" s="478"/>
      <c r="J2548" s="145"/>
      <c r="K2548" s="459"/>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1" t="s">
        <v>1408</v>
      </c>
      <c r="AR2548" s="97"/>
      <c r="AS2548" s="635"/>
      <c r="AT2548" s="636"/>
      <c r="AU2548" s="636"/>
      <c r="AV2548" s="636"/>
      <c r="AW2548" s="636"/>
      <c r="AX2548" s="8"/>
    </row>
    <row r="2549" spans="1:50" ht="14.1" hidden="1" customHeight="1" x14ac:dyDescent="0.35">
      <c r="A2549" s="439" t="s">
        <v>213</v>
      </c>
      <c r="B2549" s="439" t="s">
        <v>420</v>
      </c>
      <c r="C2549" s="439" t="s">
        <v>516</v>
      </c>
      <c r="D2549" s="439" t="s">
        <v>6</v>
      </c>
      <c r="E2549" s="146"/>
      <c r="F2549" s="524"/>
      <c r="G2549" s="148"/>
      <c r="H2549" s="147"/>
      <c r="I2549" s="478"/>
      <c r="J2549" s="145"/>
      <c r="K2549" s="459"/>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1" t="s">
        <v>1408</v>
      </c>
      <c r="AR2549" s="97"/>
      <c r="AS2549" s="635"/>
      <c r="AT2549" s="636"/>
      <c r="AU2549" s="636"/>
      <c r="AV2549" s="636"/>
      <c r="AW2549" s="636"/>
      <c r="AX2549" s="8"/>
    </row>
    <row r="2550" spans="1:50" ht="14.1" hidden="1" customHeight="1" x14ac:dyDescent="0.35">
      <c r="A2550" s="130" t="s">
        <v>213</v>
      </c>
      <c r="B2550" s="130" t="s">
        <v>517</v>
      </c>
      <c r="C2550" s="130" t="s">
        <v>516</v>
      </c>
      <c r="D2550" s="131" t="s">
        <v>6</v>
      </c>
      <c r="E2550" s="132">
        <v>56</v>
      </c>
      <c r="F2550" s="525">
        <v>0.93333333333333335</v>
      </c>
      <c r="G2550" s="133">
        <v>0</v>
      </c>
      <c r="H2550" s="132">
        <v>0</v>
      </c>
      <c r="I2550" s="134" t="s">
        <v>307</v>
      </c>
      <c r="J2550" s="134" t="s">
        <v>1422</v>
      </c>
      <c r="K2550" s="457" t="s">
        <v>807</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45</v>
      </c>
      <c r="AT2550" s="636">
        <v>20</v>
      </c>
      <c r="AU2550" s="636"/>
      <c r="AV2550" s="636"/>
      <c r="AW2550" s="636"/>
      <c r="AX2550" s="8"/>
    </row>
    <row r="2551" spans="1:50" ht="14.1" hidden="1" customHeight="1" x14ac:dyDescent="0.35">
      <c r="A2551" s="439" t="s">
        <v>213</v>
      </c>
      <c r="B2551" s="439" t="s">
        <v>517</v>
      </c>
      <c r="C2551" s="439" t="s">
        <v>516</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1408</v>
      </c>
      <c r="AR2551" s="97"/>
      <c r="AS2551" s="635"/>
      <c r="AT2551" s="636"/>
      <c r="AU2551" s="636"/>
      <c r="AV2551" s="636"/>
      <c r="AW2551" s="636"/>
      <c r="AX2551" s="8"/>
    </row>
    <row r="2552" spans="1:50" ht="14.1" hidden="1" customHeight="1" x14ac:dyDescent="0.35">
      <c r="A2552" s="439" t="s">
        <v>213</v>
      </c>
      <c r="B2552" s="439" t="s">
        <v>517</v>
      </c>
      <c r="C2552" s="439" t="s">
        <v>516</v>
      </c>
      <c r="D2552" s="439" t="s">
        <v>6</v>
      </c>
      <c r="E2552" s="146"/>
      <c r="F2552" s="524"/>
      <c r="G2552" s="148"/>
      <c r="H2552" s="147"/>
      <c r="I2552" s="478"/>
      <c r="J2552" s="145"/>
      <c r="K2552" s="459"/>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1" t="s">
        <v>1408</v>
      </c>
      <c r="AR2552" s="97"/>
      <c r="AS2552" s="635"/>
      <c r="AT2552" s="636"/>
      <c r="AU2552" s="636"/>
      <c r="AV2552" s="636"/>
      <c r="AW2552" s="636"/>
      <c r="AX2552" s="8"/>
    </row>
    <row r="2553" spans="1:50" ht="14.1" hidden="1" customHeight="1" x14ac:dyDescent="0.35">
      <c r="A2553" s="130" t="s">
        <v>213</v>
      </c>
      <c r="B2553" s="130" t="s">
        <v>518</v>
      </c>
      <c r="C2553" s="130" t="s">
        <v>516</v>
      </c>
      <c r="D2553" s="131" t="s">
        <v>6</v>
      </c>
      <c r="E2553" s="132">
        <v>28</v>
      </c>
      <c r="F2553" s="525">
        <v>0.46666666666666667</v>
      </c>
      <c r="G2553" s="133">
        <v>0</v>
      </c>
      <c r="H2553" s="132">
        <v>0</v>
      </c>
      <c r="I2553" s="134" t="s">
        <v>307</v>
      </c>
      <c r="J2553" s="134" t="s">
        <v>1466</v>
      </c>
      <c r="K2553" s="457" t="s">
        <v>807</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39" t="s">
        <v>213</v>
      </c>
      <c r="B2554" s="439" t="s">
        <v>518</v>
      </c>
      <c r="C2554" s="439" t="s">
        <v>516</v>
      </c>
      <c r="D2554" s="439" t="s">
        <v>6</v>
      </c>
      <c r="E2554" s="146"/>
      <c r="F2554" s="524"/>
      <c r="G2554" s="148"/>
      <c r="H2554" s="147"/>
      <c r="I2554" s="478"/>
      <c r="J2554" s="145"/>
      <c r="K2554" s="459"/>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1" t="s">
        <v>1408</v>
      </c>
      <c r="AR2554" s="97"/>
      <c r="AS2554" s="635"/>
      <c r="AT2554" s="636"/>
      <c r="AU2554" s="636"/>
      <c r="AV2554" s="636"/>
      <c r="AW2554" s="636"/>
      <c r="AX2554" s="8"/>
    </row>
    <row r="2555" spans="1:50" ht="14.1" hidden="1" customHeight="1" x14ac:dyDescent="0.35">
      <c r="A2555" s="439" t="s">
        <v>213</v>
      </c>
      <c r="B2555" s="439" t="s">
        <v>518</v>
      </c>
      <c r="C2555" s="439" t="s">
        <v>516</v>
      </c>
      <c r="D2555" s="439" t="s">
        <v>6</v>
      </c>
      <c r="E2555" s="146"/>
      <c r="F2555" s="524"/>
      <c r="G2555" s="148"/>
      <c r="H2555" s="147"/>
      <c r="I2555" s="478"/>
      <c r="J2555" s="145"/>
      <c r="K2555" s="459"/>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1" t="s">
        <v>1408</v>
      </c>
      <c r="AR2555" s="97"/>
      <c r="AS2555" s="635"/>
      <c r="AT2555" s="636"/>
      <c r="AU2555" s="636"/>
      <c r="AV2555" s="636"/>
      <c r="AW2555" s="636"/>
      <c r="AX2555" s="8"/>
    </row>
    <row r="2556" spans="1:50" ht="14.1" hidden="1" customHeight="1" x14ac:dyDescent="0.35">
      <c r="A2556" s="223" t="s">
        <v>213</v>
      </c>
      <c r="B2556" s="223" t="s">
        <v>184</v>
      </c>
      <c r="C2556" s="223" t="s">
        <v>516</v>
      </c>
      <c r="D2556" s="224" t="s">
        <v>6</v>
      </c>
      <c r="E2556" s="225">
        <v>21</v>
      </c>
      <c r="F2556" s="534">
        <v>0.35</v>
      </c>
      <c r="G2556" s="133">
        <v>0</v>
      </c>
      <c r="H2556" s="225">
        <v>0</v>
      </c>
      <c r="I2556" s="481"/>
      <c r="J2556" s="227"/>
      <c r="K2556" s="466"/>
      <c r="L2556" s="228"/>
      <c r="M2556" s="227" t="s">
        <v>59</v>
      </c>
      <c r="N2556" s="229"/>
      <c r="O2556" s="229"/>
      <c r="P2556" s="162"/>
      <c r="Q2556" s="229"/>
      <c r="R2556" s="229"/>
      <c r="S2556" s="229"/>
      <c r="T2556" s="153">
        <v>0</v>
      </c>
      <c r="U2556" s="160" t="s">
        <v>172</v>
      </c>
      <c r="V2556" s="229"/>
      <c r="W2556" s="229"/>
      <c r="X2556" s="229">
        <v>0</v>
      </c>
      <c r="Y2556" s="229"/>
      <c r="Z2556" s="162"/>
      <c r="AA2556" s="229"/>
      <c r="AB2556" s="229"/>
      <c r="AC2556" s="229"/>
      <c r="AD2556" s="229"/>
      <c r="AE2556" s="153">
        <v>0</v>
      </c>
      <c r="AF2556" s="229"/>
      <c r="AG2556" s="229"/>
      <c r="AH2556" s="229"/>
      <c r="AI2556" s="229"/>
      <c r="AJ2556" s="162"/>
      <c r="AK2556" s="229"/>
      <c r="AL2556" s="229"/>
      <c r="AM2556" s="229"/>
      <c r="AN2556" s="229"/>
      <c r="AO2556" s="160">
        <v>0</v>
      </c>
      <c r="AP2556" s="153">
        <v>0</v>
      </c>
      <c r="AQ2556" s="186">
        <v>0</v>
      </c>
      <c r="AR2556" s="96">
        <v>1</v>
      </c>
      <c r="AS2556" s="635"/>
      <c r="AT2556" s="636"/>
      <c r="AU2556" s="636"/>
      <c r="AV2556" s="636"/>
      <c r="AW2556" s="636"/>
      <c r="AX2556" s="8"/>
    </row>
    <row r="2557" spans="1:50" ht="14.1" hidden="1" customHeight="1" x14ac:dyDescent="0.35">
      <c r="A2557" s="439" t="s">
        <v>213</v>
      </c>
      <c r="B2557" s="439" t="s">
        <v>184</v>
      </c>
      <c r="C2557" s="439" t="s">
        <v>516</v>
      </c>
      <c r="D2557" s="439" t="s">
        <v>6</v>
      </c>
      <c r="E2557" s="146"/>
      <c r="F2557" s="524"/>
      <c r="G2557" s="148"/>
      <c r="H2557" s="147"/>
      <c r="I2557" s="478"/>
      <c r="J2557" s="145"/>
      <c r="K2557" s="459"/>
      <c r="L2557" s="163"/>
      <c r="M2557" s="149" t="s">
        <v>60</v>
      </c>
      <c r="N2557" s="187"/>
      <c r="O2557" s="187"/>
      <c r="P2557" s="162"/>
      <c r="Q2557" s="187"/>
      <c r="R2557" s="187"/>
      <c r="S2557" s="187"/>
      <c r="T2557" s="153"/>
      <c r="U2557" s="187"/>
      <c r="V2557" s="187"/>
      <c r="W2557" s="187"/>
      <c r="X2557" s="187"/>
      <c r="Y2557" s="187"/>
      <c r="Z2557" s="162"/>
      <c r="AA2557" s="187"/>
      <c r="AB2557" s="187"/>
      <c r="AC2557" s="187"/>
      <c r="AD2557" s="187"/>
      <c r="AE2557" s="153"/>
      <c r="AF2557" s="187"/>
      <c r="AG2557" s="187"/>
      <c r="AH2557" s="187"/>
      <c r="AI2557" s="187"/>
      <c r="AJ2557" s="162"/>
      <c r="AK2557" s="187"/>
      <c r="AL2557" s="187"/>
      <c r="AM2557" s="187"/>
      <c r="AN2557" s="187"/>
      <c r="AO2557" s="192"/>
      <c r="AP2557" s="153"/>
      <c r="AQ2557" s="450"/>
      <c r="AR2557" s="97"/>
      <c r="AS2557" s="635"/>
      <c r="AT2557" s="636"/>
      <c r="AU2557" s="636"/>
      <c r="AV2557" s="636"/>
      <c r="AW2557" s="636"/>
      <c r="AX2557" s="8"/>
    </row>
    <row r="2558" spans="1:50" ht="14.1" hidden="1" customHeight="1" thickBot="1" x14ac:dyDescent="0.4">
      <c r="A2558" s="440" t="s">
        <v>213</v>
      </c>
      <c r="B2558" s="440" t="s">
        <v>184</v>
      </c>
      <c r="C2558" s="440" t="s">
        <v>516</v>
      </c>
      <c r="D2558" s="440" t="s">
        <v>6</v>
      </c>
      <c r="E2558" s="167"/>
      <c r="F2558" s="526"/>
      <c r="G2558" s="169"/>
      <c r="H2558" s="168"/>
      <c r="I2558" s="479"/>
      <c r="J2558" s="166"/>
      <c r="K2558" s="460"/>
      <c r="L2558" s="170"/>
      <c r="M2558" s="189"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0">
        <v>0</v>
      </c>
      <c r="AP2558" s="175"/>
      <c r="AQ2558" s="451" t="s">
        <v>1408</v>
      </c>
      <c r="AR2558" s="97"/>
      <c r="AS2558" s="635"/>
      <c r="AT2558" s="636"/>
      <c r="AU2558" s="636"/>
      <c r="AV2558" s="636"/>
      <c r="AW2558" s="636"/>
      <c r="AX2558" s="8"/>
    </row>
    <row r="2559" spans="1:50" ht="14.1" hidden="1" customHeight="1" thickTop="1" x14ac:dyDescent="0.35">
      <c r="A2559" s="135" t="s">
        <v>213</v>
      </c>
      <c r="B2559" s="135" t="s">
        <v>168</v>
      </c>
      <c r="C2559" s="135" t="s">
        <v>501</v>
      </c>
      <c r="D2559" s="136" t="s">
        <v>4</v>
      </c>
      <c r="E2559" s="137">
        <v>19</v>
      </c>
      <c r="F2559" s="527">
        <v>0.31666666666666665</v>
      </c>
      <c r="G2559" s="133">
        <v>0</v>
      </c>
      <c r="H2559" s="137">
        <v>0</v>
      </c>
      <c r="I2559" s="138" t="s">
        <v>1504</v>
      </c>
      <c r="J2559" s="138" t="s">
        <v>809</v>
      </c>
      <c r="K2559" s="461"/>
      <c r="L2559" s="198" t="s">
        <v>1363</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3"/>
      <c r="AL2559" s="193"/>
      <c r="AM2559" s="193"/>
      <c r="AN2559" s="193">
        <v>0</v>
      </c>
      <c r="AO2559" s="142"/>
      <c r="AP2559" s="144">
        <v>0</v>
      </c>
      <c r="AQ2559" s="186">
        <v>0</v>
      </c>
      <c r="AR2559" s="96">
        <v>1</v>
      </c>
      <c r="AS2559" s="635"/>
      <c r="AT2559" s="636"/>
      <c r="AU2559" s="636"/>
      <c r="AV2559" s="636"/>
      <c r="AW2559" s="636"/>
      <c r="AX2559" s="8"/>
    </row>
    <row r="2560" spans="1:50" ht="14.1" hidden="1" customHeight="1" x14ac:dyDescent="0.35">
      <c r="A2560" s="439" t="s">
        <v>213</v>
      </c>
      <c r="B2560" s="439" t="s">
        <v>168</v>
      </c>
      <c r="C2560" s="439" t="s">
        <v>501</v>
      </c>
      <c r="D2560" s="439" t="s">
        <v>4</v>
      </c>
      <c r="E2560" s="146"/>
      <c r="F2560" s="524"/>
      <c r="G2560" s="148"/>
      <c r="H2560" s="147"/>
      <c r="I2560" s="478"/>
      <c r="J2560" s="145"/>
      <c r="K2560" s="459"/>
      <c r="L2560" s="146" t="s">
        <v>809</v>
      </c>
      <c r="M2560" s="149" t="s">
        <v>809</v>
      </c>
      <c r="N2560" s="187"/>
      <c r="O2560" s="187"/>
      <c r="P2560" s="162"/>
      <c r="Q2560" s="187"/>
      <c r="R2560" s="187"/>
      <c r="S2560" s="187"/>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7">
        <v>0</v>
      </c>
      <c r="AJ2560" s="162"/>
      <c r="AK2560" s="187">
        <v>0</v>
      </c>
      <c r="AL2560" s="187">
        <v>0</v>
      </c>
      <c r="AM2560" s="187">
        <v>0</v>
      </c>
      <c r="AN2560" s="187">
        <v>0</v>
      </c>
      <c r="AO2560" s="192">
        <v>0</v>
      </c>
      <c r="AP2560" s="153"/>
      <c r="AQ2560" s="450"/>
      <c r="AR2560" s="97"/>
      <c r="AS2560" s="635"/>
      <c r="AT2560" s="636"/>
      <c r="AU2560" s="636"/>
      <c r="AV2560" s="636"/>
      <c r="AW2560" s="636"/>
      <c r="AX2560" s="8"/>
    </row>
    <row r="2561" spans="1:50" ht="14.1" hidden="1" customHeight="1" x14ac:dyDescent="0.35">
      <c r="A2561" s="439" t="s">
        <v>213</v>
      </c>
      <c r="B2561" s="439" t="s">
        <v>168</v>
      </c>
      <c r="C2561" s="439" t="s">
        <v>501</v>
      </c>
      <c r="D2561" s="439" t="s">
        <v>4</v>
      </c>
      <c r="E2561" s="146"/>
      <c r="F2561" s="524"/>
      <c r="G2561" s="148"/>
      <c r="H2561" s="147"/>
      <c r="I2561" s="478"/>
      <c r="J2561" s="145"/>
      <c r="K2561" s="459"/>
      <c r="L2561" s="155" t="s">
        <v>1363</v>
      </c>
      <c r="M2561" s="188"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1" t="s">
        <v>1408</v>
      </c>
      <c r="AR2561" s="97"/>
      <c r="AS2561" s="635"/>
      <c r="AT2561" s="636"/>
      <c r="AU2561" s="636"/>
      <c r="AV2561" s="636"/>
      <c r="AW2561" s="636"/>
      <c r="AX2561" s="8"/>
    </row>
    <row r="2562" spans="1:50" ht="14.1" hidden="1" customHeight="1" x14ac:dyDescent="0.35">
      <c r="A2562" s="130" t="s">
        <v>213</v>
      </c>
      <c r="B2562" s="130" t="s">
        <v>168</v>
      </c>
      <c r="C2562" s="130" t="s">
        <v>501</v>
      </c>
      <c r="D2562" s="131" t="s">
        <v>6</v>
      </c>
      <c r="E2562" s="132">
        <v>19</v>
      </c>
      <c r="F2562" s="525">
        <v>0.31666666666666665</v>
      </c>
      <c r="G2562" s="133">
        <v>0</v>
      </c>
      <c r="H2562" s="132">
        <v>0</v>
      </c>
      <c r="I2562" s="134" t="s">
        <v>312</v>
      </c>
      <c r="J2562" s="134" t="s">
        <v>1466</v>
      </c>
      <c r="K2562" s="457" t="s">
        <v>808</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39" t="s">
        <v>213</v>
      </c>
      <c r="B2563" s="439" t="s">
        <v>168</v>
      </c>
      <c r="C2563" s="439" t="s">
        <v>501</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1408</v>
      </c>
      <c r="AR2563" s="97"/>
      <c r="AS2563" s="635"/>
      <c r="AT2563" s="636"/>
      <c r="AU2563" s="636"/>
      <c r="AV2563" s="636"/>
      <c r="AW2563" s="636"/>
      <c r="AX2563" s="8"/>
    </row>
    <row r="2564" spans="1:50" ht="14.1" hidden="1" customHeight="1" x14ac:dyDescent="0.35">
      <c r="A2564" s="439" t="s">
        <v>213</v>
      </c>
      <c r="B2564" s="439" t="s">
        <v>168</v>
      </c>
      <c r="C2564" s="439" t="s">
        <v>501</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1408</v>
      </c>
      <c r="AR2564" s="97"/>
      <c r="AS2564" s="635"/>
      <c r="AT2564" s="636"/>
      <c r="AU2564" s="636"/>
      <c r="AV2564" s="636"/>
      <c r="AW2564" s="636"/>
      <c r="AX2564" s="8"/>
    </row>
    <row r="2565" spans="1:50" ht="14.1" hidden="1" customHeight="1" x14ac:dyDescent="0.35">
      <c r="A2565" s="130" t="s">
        <v>213</v>
      </c>
      <c r="B2565" s="130" t="s">
        <v>169</v>
      </c>
      <c r="C2565" s="130" t="s">
        <v>501</v>
      </c>
      <c r="D2565" s="131" t="s">
        <v>6</v>
      </c>
      <c r="E2565" s="132">
        <v>38</v>
      </c>
      <c r="F2565" s="525">
        <v>0.6333333333333333</v>
      </c>
      <c r="G2565" s="133">
        <v>0</v>
      </c>
      <c r="H2565" s="132">
        <v>0</v>
      </c>
      <c r="I2565" s="134" t="s">
        <v>312</v>
      </c>
      <c r="J2565" s="134" t="s">
        <v>1422</v>
      </c>
      <c r="K2565" s="457" t="s">
        <v>807</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39" t="s">
        <v>213</v>
      </c>
      <c r="B2566" s="439" t="s">
        <v>169</v>
      </c>
      <c r="C2566" s="439" t="s">
        <v>501</v>
      </c>
      <c r="D2566" s="439" t="s">
        <v>6</v>
      </c>
      <c r="E2566" s="146"/>
      <c r="F2566" s="524"/>
      <c r="G2566" s="148"/>
      <c r="H2566" s="147"/>
      <c r="I2566" s="478"/>
      <c r="J2566" s="145"/>
      <c r="K2566" s="459"/>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1" t="s">
        <v>1408</v>
      </c>
      <c r="AR2566" s="97"/>
      <c r="AS2566" s="635"/>
      <c r="AT2566" s="636"/>
      <c r="AU2566" s="636"/>
      <c r="AV2566" s="636"/>
      <c r="AW2566" s="636"/>
      <c r="AX2566" s="8"/>
    </row>
    <row r="2567" spans="1:50" ht="14.1" hidden="1" customHeight="1" x14ac:dyDescent="0.35">
      <c r="A2567" s="439" t="s">
        <v>213</v>
      </c>
      <c r="B2567" s="439" t="s">
        <v>169</v>
      </c>
      <c r="C2567" s="439" t="s">
        <v>501</v>
      </c>
      <c r="D2567" s="439" t="s">
        <v>6</v>
      </c>
      <c r="E2567" s="146"/>
      <c r="F2567" s="524"/>
      <c r="G2567" s="148"/>
      <c r="H2567" s="147"/>
      <c r="I2567" s="478"/>
      <c r="J2567" s="145"/>
      <c r="K2567" s="459"/>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1" t="s">
        <v>1408</v>
      </c>
      <c r="AR2567" s="97"/>
      <c r="AS2567" s="635"/>
      <c r="AT2567" s="636"/>
      <c r="AU2567" s="636"/>
      <c r="AV2567" s="636"/>
      <c r="AW2567" s="636"/>
      <c r="AX2567" s="8"/>
    </row>
    <row r="2568" spans="1:50" ht="14.1" hidden="1" customHeight="1" x14ac:dyDescent="0.35">
      <c r="A2568" s="130" t="s">
        <v>213</v>
      </c>
      <c r="B2568" s="130" t="s">
        <v>170</v>
      </c>
      <c r="C2568" s="130" t="s">
        <v>501</v>
      </c>
      <c r="D2568" s="131" t="s">
        <v>6</v>
      </c>
      <c r="E2568" s="132">
        <v>19</v>
      </c>
      <c r="F2568" s="525">
        <v>0.31666666666666665</v>
      </c>
      <c r="G2568" s="133">
        <v>0</v>
      </c>
      <c r="H2568" s="132">
        <v>0</v>
      </c>
      <c r="I2568" s="134" t="s">
        <v>312</v>
      </c>
      <c r="J2568" s="134" t="s">
        <v>1466</v>
      </c>
      <c r="K2568" s="457" t="s">
        <v>807</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39" t="s">
        <v>213</v>
      </c>
      <c r="B2569" s="439" t="s">
        <v>170</v>
      </c>
      <c r="C2569" s="439" t="s">
        <v>501</v>
      </c>
      <c r="D2569" s="439" t="s">
        <v>6</v>
      </c>
      <c r="E2569" s="146"/>
      <c r="F2569" s="524"/>
      <c r="G2569" s="148"/>
      <c r="H2569" s="147"/>
      <c r="I2569" s="478"/>
      <c r="J2569" s="145"/>
      <c r="K2569" s="459"/>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1" t="s">
        <v>1408</v>
      </c>
      <c r="AR2569" s="97"/>
      <c r="AS2569" s="635"/>
      <c r="AT2569" s="636"/>
      <c r="AU2569" s="636"/>
      <c r="AV2569" s="636"/>
      <c r="AW2569" s="636"/>
      <c r="AX2569" s="8"/>
    </row>
    <row r="2570" spans="1:50" ht="14.1" hidden="1" customHeight="1" x14ac:dyDescent="0.35">
      <c r="A2570" s="439" t="s">
        <v>213</v>
      </c>
      <c r="B2570" s="439" t="s">
        <v>170</v>
      </c>
      <c r="C2570" s="439" t="s">
        <v>501</v>
      </c>
      <c r="D2570" s="439" t="s">
        <v>6</v>
      </c>
      <c r="E2570" s="146"/>
      <c r="F2570" s="524"/>
      <c r="G2570" s="148"/>
      <c r="H2570" s="147"/>
      <c r="I2570" s="478"/>
      <c r="J2570" s="145"/>
      <c r="K2570" s="459"/>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1" t="s">
        <v>1408</v>
      </c>
      <c r="AR2570" s="97"/>
      <c r="AS2570" s="635"/>
      <c r="AT2570" s="636"/>
      <c r="AU2570" s="636"/>
      <c r="AV2570" s="636"/>
      <c r="AW2570" s="636"/>
      <c r="AX2570" s="8"/>
    </row>
    <row r="2571" spans="1:50" ht="14.1" hidden="1" customHeight="1" x14ac:dyDescent="0.35">
      <c r="A2571" s="223" t="s">
        <v>213</v>
      </c>
      <c r="B2571" s="223" t="s">
        <v>171</v>
      </c>
      <c r="C2571" s="223" t="s">
        <v>501</v>
      </c>
      <c r="D2571" s="224" t="s">
        <v>6</v>
      </c>
      <c r="E2571" s="225">
        <v>21</v>
      </c>
      <c r="F2571" s="534">
        <v>0.35</v>
      </c>
      <c r="G2571" s="133">
        <v>0</v>
      </c>
      <c r="H2571" s="225">
        <v>0</v>
      </c>
      <c r="I2571" s="481"/>
      <c r="J2571" s="227"/>
      <c r="K2571" s="466"/>
      <c r="L2571" s="228"/>
      <c r="M2571" s="227" t="s">
        <v>59</v>
      </c>
      <c r="N2571" s="229"/>
      <c r="O2571" s="229"/>
      <c r="P2571" s="162"/>
      <c r="Q2571" s="229"/>
      <c r="R2571" s="229"/>
      <c r="S2571" s="229"/>
      <c r="T2571" s="153">
        <v>0</v>
      </c>
      <c r="U2571" s="160" t="s">
        <v>172</v>
      </c>
      <c r="V2571" s="229"/>
      <c r="W2571" s="229"/>
      <c r="X2571" s="229"/>
      <c r="Y2571" s="229"/>
      <c r="Z2571" s="162"/>
      <c r="AA2571" s="229"/>
      <c r="AB2571" s="229"/>
      <c r="AC2571" s="229"/>
      <c r="AD2571" s="229"/>
      <c r="AE2571" s="153">
        <v>0</v>
      </c>
      <c r="AF2571" s="229"/>
      <c r="AG2571" s="229"/>
      <c r="AH2571" s="229"/>
      <c r="AI2571" s="229"/>
      <c r="AJ2571" s="162"/>
      <c r="AK2571" s="229"/>
      <c r="AL2571" s="229"/>
      <c r="AM2571" s="229">
        <v>0</v>
      </c>
      <c r="AN2571" s="229"/>
      <c r="AO2571" s="160">
        <v>0</v>
      </c>
      <c r="AP2571" s="153">
        <v>0</v>
      </c>
      <c r="AQ2571" s="186">
        <v>0</v>
      </c>
      <c r="AR2571" s="96">
        <v>1</v>
      </c>
      <c r="AS2571" s="635"/>
      <c r="AT2571" s="636"/>
      <c r="AU2571" s="636"/>
      <c r="AV2571" s="636"/>
      <c r="AW2571" s="636"/>
      <c r="AX2571" s="8"/>
    </row>
    <row r="2572" spans="1:50" ht="14.1" hidden="1" customHeight="1" x14ac:dyDescent="0.35">
      <c r="A2572" s="439" t="s">
        <v>213</v>
      </c>
      <c r="B2572" s="439" t="s">
        <v>171</v>
      </c>
      <c r="C2572" s="439" t="s">
        <v>501</v>
      </c>
      <c r="D2572" s="439" t="s">
        <v>6</v>
      </c>
      <c r="E2572" s="146"/>
      <c r="F2572" s="524"/>
      <c r="G2572" s="148"/>
      <c r="H2572" s="147"/>
      <c r="I2572" s="478"/>
      <c r="J2572" s="145"/>
      <c r="K2572" s="459"/>
      <c r="L2572" s="163"/>
      <c r="M2572" s="149" t="s">
        <v>60</v>
      </c>
      <c r="N2572" s="187"/>
      <c r="O2572" s="187"/>
      <c r="P2572" s="162"/>
      <c r="Q2572" s="187"/>
      <c r="R2572" s="187"/>
      <c r="S2572" s="187"/>
      <c r="T2572" s="153"/>
      <c r="U2572" s="187"/>
      <c r="V2572" s="187"/>
      <c r="W2572" s="187"/>
      <c r="X2572" s="187"/>
      <c r="Y2572" s="187"/>
      <c r="Z2572" s="162"/>
      <c r="AA2572" s="187"/>
      <c r="AB2572" s="187"/>
      <c r="AC2572" s="187"/>
      <c r="AD2572" s="187"/>
      <c r="AE2572" s="153"/>
      <c r="AF2572" s="187"/>
      <c r="AG2572" s="187"/>
      <c r="AH2572" s="187"/>
      <c r="AI2572" s="187"/>
      <c r="AJ2572" s="162"/>
      <c r="AK2572" s="187"/>
      <c r="AL2572" s="187"/>
      <c r="AM2572" s="187"/>
      <c r="AN2572" s="187"/>
      <c r="AO2572" s="192"/>
      <c r="AP2572" s="153"/>
      <c r="AQ2572" s="450"/>
      <c r="AR2572" s="97"/>
      <c r="AS2572" s="635"/>
      <c r="AT2572" s="636"/>
      <c r="AU2572" s="636"/>
      <c r="AV2572" s="636"/>
      <c r="AW2572" s="636"/>
      <c r="AX2572" s="8"/>
    </row>
    <row r="2573" spans="1:50" ht="14.1" hidden="1" customHeight="1" thickBot="1" x14ac:dyDescent="0.4">
      <c r="A2573" s="440" t="s">
        <v>213</v>
      </c>
      <c r="B2573" s="440" t="s">
        <v>171</v>
      </c>
      <c r="C2573" s="440" t="s">
        <v>501</v>
      </c>
      <c r="D2573" s="440" t="s">
        <v>6</v>
      </c>
      <c r="E2573" s="167"/>
      <c r="F2573" s="526"/>
      <c r="G2573" s="169"/>
      <c r="H2573" s="168"/>
      <c r="I2573" s="479"/>
      <c r="J2573" s="166"/>
      <c r="K2573" s="460"/>
      <c r="L2573" s="170"/>
      <c r="M2573" s="189"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0">
        <v>0</v>
      </c>
      <c r="AP2573" s="175"/>
      <c r="AQ2573" s="451" t="s">
        <v>1408</v>
      </c>
      <c r="AR2573" s="97"/>
      <c r="AS2573" s="635"/>
      <c r="AT2573" s="636"/>
      <c r="AU2573" s="636"/>
      <c r="AV2573" s="636"/>
      <c r="AW2573" s="636"/>
      <c r="AX2573" s="8"/>
    </row>
    <row r="2574" spans="1:50" ht="14.1" hidden="1" customHeight="1" thickTop="1" x14ac:dyDescent="0.35">
      <c r="A2574" s="135" t="s">
        <v>213</v>
      </c>
      <c r="B2574" s="135" t="s">
        <v>74</v>
      </c>
      <c r="C2574" s="135" t="s">
        <v>298</v>
      </c>
      <c r="D2574" s="136" t="s">
        <v>4</v>
      </c>
      <c r="E2574" s="137">
        <v>20</v>
      </c>
      <c r="F2574" s="527">
        <v>0.33333333333333331</v>
      </c>
      <c r="G2574" s="133">
        <v>0</v>
      </c>
      <c r="H2574" s="137">
        <v>0</v>
      </c>
      <c r="I2574" s="138" t="s">
        <v>877</v>
      </c>
      <c r="J2574" s="138" t="s">
        <v>809</v>
      </c>
      <c r="K2574" s="461"/>
      <c r="L2574" s="461" t="s">
        <v>1369</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v>0</v>
      </c>
      <c r="AC2574" s="142">
        <v>0</v>
      </c>
      <c r="AD2574" s="142">
        <v>0</v>
      </c>
      <c r="AE2574" s="144">
        <v>0</v>
      </c>
      <c r="AF2574" s="142">
        <v>0</v>
      </c>
      <c r="AG2574" s="142">
        <v>0</v>
      </c>
      <c r="AH2574" s="142"/>
      <c r="AI2574" s="142"/>
      <c r="AJ2574" s="143"/>
      <c r="AK2574" s="142"/>
      <c r="AL2574" s="142"/>
      <c r="AM2574" s="142"/>
      <c r="AN2574" s="142"/>
      <c r="AO2574" s="142"/>
      <c r="AP2574" s="144">
        <v>0</v>
      </c>
      <c r="AQ2574" s="186">
        <v>0</v>
      </c>
      <c r="AR2574" s="96">
        <v>1</v>
      </c>
      <c r="AS2574" s="635"/>
      <c r="AT2574" s="636"/>
      <c r="AU2574" s="636"/>
      <c r="AV2574" s="636"/>
      <c r="AW2574" s="636"/>
      <c r="AX2574" s="8"/>
    </row>
    <row r="2575" spans="1:50" ht="14.1" hidden="1" customHeight="1" x14ac:dyDescent="0.35">
      <c r="A2575" s="439" t="s">
        <v>213</v>
      </c>
      <c r="B2575" s="439" t="s">
        <v>74</v>
      </c>
      <c r="C2575" s="439" t="s">
        <v>298</v>
      </c>
      <c r="D2575" s="439" t="s">
        <v>4</v>
      </c>
      <c r="E2575" s="146"/>
      <c r="F2575" s="524"/>
      <c r="G2575" s="148"/>
      <c r="H2575" s="147"/>
      <c r="I2575" s="478"/>
      <c r="J2575" s="145"/>
      <c r="K2575" s="459"/>
      <c r="L2575" s="146" t="s">
        <v>809</v>
      </c>
      <c r="M2575" s="149" t="s">
        <v>809</v>
      </c>
      <c r="N2575" s="187"/>
      <c r="O2575" s="187"/>
      <c r="P2575" s="162"/>
      <c r="Q2575" s="187"/>
      <c r="R2575" s="187"/>
      <c r="S2575" s="187"/>
      <c r="T2575" s="153"/>
      <c r="U2575" s="187">
        <v>0</v>
      </c>
      <c r="V2575" s="187">
        <v>0</v>
      </c>
      <c r="W2575" s="187">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0"/>
      <c r="AR2575" s="97"/>
      <c r="AS2575" s="635"/>
      <c r="AT2575" s="636"/>
      <c r="AU2575" s="636"/>
      <c r="AV2575" s="636"/>
      <c r="AW2575" s="636"/>
      <c r="AX2575" s="8"/>
    </row>
    <row r="2576" spans="1:50" ht="14.1" hidden="1" customHeight="1" x14ac:dyDescent="0.35">
      <c r="A2576" s="439" t="s">
        <v>213</v>
      </c>
      <c r="B2576" s="439" t="s">
        <v>74</v>
      </c>
      <c r="C2576" s="439" t="s">
        <v>298</v>
      </c>
      <c r="D2576" s="439" t="s">
        <v>4</v>
      </c>
      <c r="E2576" s="146"/>
      <c r="F2576" s="524"/>
      <c r="G2576" s="148"/>
      <c r="H2576" s="147"/>
      <c r="I2576" s="478"/>
      <c r="J2576" s="145"/>
      <c r="K2576" s="459"/>
      <c r="L2576" s="155" t="s">
        <v>1369</v>
      </c>
      <c r="M2576" s="188"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1" t="s">
        <v>1408</v>
      </c>
      <c r="AR2576" s="97"/>
      <c r="AS2576" s="635"/>
      <c r="AT2576" s="636"/>
      <c r="AU2576" s="636"/>
      <c r="AV2576" s="636"/>
      <c r="AW2576" s="636"/>
      <c r="AX2576" s="8"/>
    </row>
    <row r="2577" spans="1:50" ht="14.1" hidden="1" customHeight="1" x14ac:dyDescent="0.35">
      <c r="A2577" s="130" t="s">
        <v>213</v>
      </c>
      <c r="B2577" s="130" t="s">
        <v>74</v>
      </c>
      <c r="C2577" s="130" t="s">
        <v>298</v>
      </c>
      <c r="D2577" s="131" t="s">
        <v>6</v>
      </c>
      <c r="E2577" s="132">
        <v>20</v>
      </c>
      <c r="F2577" s="525">
        <v>0.33333333333333331</v>
      </c>
      <c r="G2577" s="133">
        <v>0</v>
      </c>
      <c r="H2577" s="132">
        <v>0</v>
      </c>
      <c r="I2577" s="556" t="s">
        <v>1183</v>
      </c>
      <c r="J2577" s="134" t="s">
        <v>1505</v>
      </c>
      <c r="K2577" s="457" t="s">
        <v>807</v>
      </c>
      <c r="L2577" s="158"/>
      <c r="M2577" s="159" t="s">
        <v>59</v>
      </c>
      <c r="N2577" s="161"/>
      <c r="O2577" s="161"/>
      <c r="P2577" s="162"/>
      <c r="Q2577" s="161"/>
      <c r="R2577" s="161"/>
      <c r="S2577" s="161"/>
      <c r="T2577" s="153">
        <v>0</v>
      </c>
      <c r="U2577" s="161"/>
      <c r="V2577" s="161"/>
      <c r="W2577" s="161">
        <v>0</v>
      </c>
      <c r="X2577" s="161">
        <v>0</v>
      </c>
      <c r="Y2577" s="161">
        <v>0</v>
      </c>
      <c r="Z2577" s="162"/>
      <c r="AA2577" s="161">
        <v>0</v>
      </c>
      <c r="AB2577" s="161">
        <v>0</v>
      </c>
      <c r="AC2577" s="161">
        <v>0</v>
      </c>
      <c r="AD2577" s="161">
        <v>0</v>
      </c>
      <c r="AE2577" s="153">
        <v>0</v>
      </c>
      <c r="AF2577" s="161">
        <v>0</v>
      </c>
      <c r="AG2577" s="161">
        <v>0</v>
      </c>
      <c r="AH2577" s="161">
        <v>0</v>
      </c>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39" t="s">
        <v>213</v>
      </c>
      <c r="B2578" s="439" t="s">
        <v>74</v>
      </c>
      <c r="C2578" s="439" t="s">
        <v>298</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1408</v>
      </c>
      <c r="AR2578" s="97"/>
      <c r="AS2578" s="635"/>
      <c r="AT2578" s="636"/>
      <c r="AU2578" s="636"/>
      <c r="AV2578" s="636"/>
      <c r="AW2578" s="636"/>
      <c r="AX2578" s="8"/>
    </row>
    <row r="2579" spans="1:50" ht="14.1" hidden="1" customHeight="1" x14ac:dyDescent="0.35">
      <c r="A2579" s="439" t="s">
        <v>213</v>
      </c>
      <c r="B2579" s="439" t="s">
        <v>74</v>
      </c>
      <c r="C2579" s="439" t="s">
        <v>298</v>
      </c>
      <c r="D2579" s="439" t="s">
        <v>6</v>
      </c>
      <c r="E2579" s="146"/>
      <c r="F2579" s="524"/>
      <c r="G2579" s="148"/>
      <c r="H2579" s="147"/>
      <c r="I2579" s="478"/>
      <c r="J2579" s="145"/>
      <c r="K2579" s="459"/>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39"/>
      <c r="AF2579" s="151">
        <v>0</v>
      </c>
      <c r="AG2579" s="151">
        <v>0</v>
      </c>
      <c r="AH2579" s="151">
        <v>0</v>
      </c>
      <c r="AI2579" s="151">
        <v>0</v>
      </c>
      <c r="AJ2579" s="152"/>
      <c r="AK2579" s="151">
        <v>0</v>
      </c>
      <c r="AL2579" s="151">
        <v>0</v>
      </c>
      <c r="AM2579" s="151">
        <v>0</v>
      </c>
      <c r="AN2579" s="151">
        <v>0</v>
      </c>
      <c r="AO2579" s="154">
        <v>0</v>
      </c>
      <c r="AP2579" s="153"/>
      <c r="AQ2579" s="451" t="s">
        <v>1408</v>
      </c>
      <c r="AR2579" s="97"/>
      <c r="AS2579" s="635"/>
      <c r="AT2579" s="636"/>
      <c r="AU2579" s="636"/>
      <c r="AV2579" s="636"/>
      <c r="AW2579" s="636"/>
      <c r="AX2579" s="8"/>
    </row>
    <row r="2580" spans="1:50" ht="14.1" hidden="1" customHeight="1" x14ac:dyDescent="0.35">
      <c r="A2580" s="223" t="s">
        <v>213</v>
      </c>
      <c r="B2580" s="223" t="s">
        <v>75</v>
      </c>
      <c r="C2580" s="223" t="s">
        <v>298</v>
      </c>
      <c r="D2580" s="224" t="s">
        <v>6</v>
      </c>
      <c r="E2580" s="225">
        <v>20</v>
      </c>
      <c r="F2580" s="534">
        <v>0.33333333333333331</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v>0</v>
      </c>
      <c r="Y2580" s="229">
        <v>0</v>
      </c>
      <c r="Z2580" s="162"/>
      <c r="AA2580" s="229">
        <v>0</v>
      </c>
      <c r="AB2580" s="229">
        <v>0</v>
      </c>
      <c r="AC2580" s="229">
        <v>0</v>
      </c>
      <c r="AD2580" s="229">
        <v>0</v>
      </c>
      <c r="AE2580" s="153">
        <v>0</v>
      </c>
      <c r="AF2580" s="229">
        <v>0</v>
      </c>
      <c r="AG2580" s="229">
        <v>0</v>
      </c>
      <c r="AH2580" s="229">
        <v>0</v>
      </c>
      <c r="AI2580" s="229">
        <v>0</v>
      </c>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39" t="s">
        <v>213</v>
      </c>
      <c r="B2581" s="439" t="s">
        <v>75</v>
      </c>
      <c r="C2581" s="439" t="s">
        <v>298</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5"/>
      <c r="AT2581" s="636"/>
      <c r="AU2581" s="636"/>
      <c r="AV2581" s="636"/>
      <c r="AW2581" s="636"/>
      <c r="AX2581" s="8"/>
    </row>
    <row r="2582" spans="1:50" ht="14.1" hidden="1" customHeight="1" x14ac:dyDescent="0.35">
      <c r="A2582" s="439" t="s">
        <v>213</v>
      </c>
      <c r="B2582" s="439" t="s">
        <v>75</v>
      </c>
      <c r="C2582" s="439" t="s">
        <v>298</v>
      </c>
      <c r="D2582" s="439" t="s">
        <v>6</v>
      </c>
      <c r="E2582" s="146"/>
      <c r="F2582" s="524"/>
      <c r="G2582" s="148"/>
      <c r="H2582" s="147"/>
      <c r="I2582" s="478"/>
      <c r="J2582" s="145"/>
      <c r="K2582" s="459"/>
      <c r="L2582" s="163"/>
      <c r="M2582" s="188"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1" t="s">
        <v>1408</v>
      </c>
      <c r="AR2582" s="97"/>
      <c r="AS2582" s="635"/>
      <c r="AT2582" s="636"/>
      <c r="AU2582" s="636"/>
      <c r="AV2582" s="636"/>
      <c r="AW2582" s="636"/>
      <c r="AX2582" s="8"/>
    </row>
    <row r="2583" spans="1:50" ht="14.1" hidden="1" customHeight="1" x14ac:dyDescent="0.35">
      <c r="A2583" s="130" t="s">
        <v>213</v>
      </c>
      <c r="B2583" s="130" t="s">
        <v>1195</v>
      </c>
      <c r="C2583" s="130" t="s">
        <v>298</v>
      </c>
      <c r="D2583" s="131" t="s">
        <v>6</v>
      </c>
      <c r="E2583" s="132">
        <v>20</v>
      </c>
      <c r="F2583" s="525">
        <v>0.33333333333333331</v>
      </c>
      <c r="G2583" s="133">
        <v>0</v>
      </c>
      <c r="H2583" s="132">
        <v>0</v>
      </c>
      <c r="I2583" s="134" t="s">
        <v>348</v>
      </c>
      <c r="J2583" s="134" t="s">
        <v>1506</v>
      </c>
      <c r="K2583" s="457" t="s">
        <v>808</v>
      </c>
      <c r="L2583" s="158"/>
      <c r="M2583" s="159" t="s">
        <v>59</v>
      </c>
      <c r="N2583" s="161"/>
      <c r="O2583" s="161"/>
      <c r="P2583" s="162"/>
      <c r="Q2583" s="161"/>
      <c r="R2583" s="161"/>
      <c r="S2583" s="161"/>
      <c r="T2583" s="153">
        <v>0</v>
      </c>
      <c r="U2583" s="161"/>
      <c r="V2583" s="161"/>
      <c r="W2583" s="161"/>
      <c r="X2583" s="161"/>
      <c r="Y2583" s="161"/>
      <c r="Z2583" s="162"/>
      <c r="AA2583" s="161">
        <v>0</v>
      </c>
      <c r="AB2583" s="161">
        <v>0</v>
      </c>
      <c r="AC2583" s="161">
        <v>0</v>
      </c>
      <c r="AD2583" s="161">
        <v>0</v>
      </c>
      <c r="AE2583" s="153">
        <v>0</v>
      </c>
      <c r="AF2583" s="161">
        <v>0</v>
      </c>
      <c r="AG2583" s="161">
        <v>0</v>
      </c>
      <c r="AH2583" s="161">
        <v>0</v>
      </c>
      <c r="AI2583" s="161">
        <v>0</v>
      </c>
      <c r="AJ2583" s="162"/>
      <c r="AK2583" s="161">
        <v>0</v>
      </c>
      <c r="AL2583" s="161">
        <v>0</v>
      </c>
      <c r="AM2583" s="161"/>
      <c r="AN2583" s="161"/>
      <c r="AO2583" s="161"/>
      <c r="AP2583" s="153">
        <v>0</v>
      </c>
      <c r="AQ2583" s="186">
        <v>0</v>
      </c>
      <c r="AR2583" s="96">
        <v>1</v>
      </c>
      <c r="AS2583" s="635">
        <v>15</v>
      </c>
      <c r="AT2583" s="636">
        <v>72</v>
      </c>
      <c r="AU2583" s="636"/>
      <c r="AV2583" s="636"/>
      <c r="AW2583" s="636"/>
      <c r="AX2583" s="8"/>
    </row>
    <row r="2584" spans="1:50" ht="14.1" hidden="1" customHeight="1" x14ac:dyDescent="0.35">
      <c r="A2584" s="439" t="s">
        <v>213</v>
      </c>
      <c r="B2584" s="439" t="s">
        <v>1195</v>
      </c>
      <c r="C2584" s="439" t="s">
        <v>298</v>
      </c>
      <c r="D2584" s="439" t="s">
        <v>6</v>
      </c>
      <c r="E2584" s="146"/>
      <c r="F2584" s="524"/>
      <c r="G2584" s="148"/>
      <c r="H2584" s="147"/>
      <c r="I2584" s="478"/>
      <c r="J2584" s="145"/>
      <c r="K2584" s="459"/>
      <c r="L2584" s="163"/>
      <c r="M2584" s="149" t="s">
        <v>134</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1" t="s">
        <v>1408</v>
      </c>
      <c r="AR2584" s="97"/>
      <c r="AS2584" s="635"/>
      <c r="AT2584" s="636"/>
      <c r="AU2584" s="636"/>
      <c r="AV2584" s="636"/>
      <c r="AW2584" s="636"/>
      <c r="AX2584" s="8"/>
    </row>
    <row r="2585" spans="1:50" ht="14.1" hidden="1" customHeight="1" thickBot="1" x14ac:dyDescent="0.4">
      <c r="A2585" s="440" t="s">
        <v>213</v>
      </c>
      <c r="B2585" s="440" t="s">
        <v>1195</v>
      </c>
      <c r="C2585" s="440" t="s">
        <v>298</v>
      </c>
      <c r="D2585" s="440" t="s">
        <v>6</v>
      </c>
      <c r="E2585" s="167"/>
      <c r="F2585" s="526"/>
      <c r="G2585" s="169"/>
      <c r="H2585" s="168"/>
      <c r="I2585" s="479"/>
      <c r="J2585" s="166"/>
      <c r="K2585" s="460"/>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1" t="s">
        <v>1408</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459</v>
      </c>
      <c r="F2586" s="525" t="e">
        <v>#VALUE!</v>
      </c>
      <c r="G2586" s="133">
        <v>0</v>
      </c>
      <c r="H2586" s="132">
        <v>0</v>
      </c>
      <c r="I2586" s="134" t="s">
        <v>315</v>
      </c>
      <c r="J2586" s="134" t="s">
        <v>459</v>
      </c>
      <c r="K2586" s="457"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0</v>
      </c>
      <c r="AS2586" s="635" t="e">
        <v>#N/A</v>
      </c>
      <c r="AT2586" s="636" t="e">
        <v>#N/A</v>
      </c>
      <c r="AU2586" s="636"/>
      <c r="AV2586" s="636"/>
      <c r="AW2586" s="636"/>
      <c r="AX2586" s="8"/>
    </row>
    <row r="2587" spans="1:50" ht="14.1" hidden="1" customHeight="1" x14ac:dyDescent="0.35">
      <c r="A2587" s="439" t="e">
        <v>#N/A</v>
      </c>
      <c r="B2587" s="439">
        <v>0</v>
      </c>
      <c r="C2587" s="439" t="e">
        <v>#N/A</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1408</v>
      </c>
      <c r="AR2587" s="97"/>
      <c r="AS2587" s="635"/>
      <c r="AT2587" s="636"/>
      <c r="AU2587" s="636"/>
      <c r="AV2587" s="636"/>
      <c r="AW2587" s="636"/>
      <c r="AX2587" s="8"/>
    </row>
    <row r="2588" spans="1:50" ht="14.1" hidden="1" customHeight="1" x14ac:dyDescent="0.35">
      <c r="A2588" s="439" t="e">
        <v>#N/A</v>
      </c>
      <c r="B2588" s="439">
        <v>0</v>
      </c>
      <c r="C2588" s="439" t="e">
        <v>#N/A</v>
      </c>
      <c r="D2588" s="439" t="s">
        <v>6</v>
      </c>
      <c r="E2588" s="146"/>
      <c r="F2588" s="524"/>
      <c r="G2588" s="148"/>
      <c r="H2588" s="147"/>
      <c r="I2588" s="478"/>
      <c r="J2588" s="145"/>
      <c r="K2588" s="459"/>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1" t="s">
        <v>1408</v>
      </c>
      <c r="AR2588" s="97"/>
      <c r="AS2588" s="635"/>
      <c r="AT2588" s="636"/>
      <c r="AU2588" s="636"/>
      <c r="AV2588" s="636"/>
      <c r="AW2588" s="636"/>
      <c r="AX2588" s="8"/>
    </row>
    <row r="2589" spans="1:50" ht="14.1" hidden="1" customHeight="1" x14ac:dyDescent="0.35">
      <c r="A2589" s="223" t="e">
        <v>#N/A</v>
      </c>
      <c r="B2589" s="223"/>
      <c r="C2589" s="223" t="e">
        <v>#N/A</v>
      </c>
      <c r="D2589" s="224" t="s">
        <v>6</v>
      </c>
      <c r="E2589" s="225" t="s">
        <v>459</v>
      </c>
      <c r="F2589" s="534" t="e">
        <v>#VALUE!</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0</v>
      </c>
      <c r="AS2589" s="635" t="e">
        <v>#N/A</v>
      </c>
      <c r="AT2589" s="636" t="e">
        <v>#N/A</v>
      </c>
      <c r="AU2589" s="636"/>
      <c r="AV2589" s="636"/>
      <c r="AW2589" s="636"/>
      <c r="AX2589" s="8"/>
    </row>
    <row r="2590" spans="1:50" ht="14.1" hidden="1" customHeight="1" x14ac:dyDescent="0.35">
      <c r="A2590" s="439" t="e">
        <v>#N/A</v>
      </c>
      <c r="B2590" s="439">
        <v>0</v>
      </c>
      <c r="C2590" s="439" t="e">
        <v>#N/A</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39" t="e">
        <v>#N/A</v>
      </c>
      <c r="B2591" s="439">
        <v>0</v>
      </c>
      <c r="C2591" s="439" t="e">
        <v>#N/A</v>
      </c>
      <c r="D2591" s="439" t="s">
        <v>6</v>
      </c>
      <c r="E2591" s="146"/>
      <c r="F2591" s="524"/>
      <c r="G2591" s="148"/>
      <c r="H2591" s="147"/>
      <c r="I2591" s="478"/>
      <c r="J2591" s="145"/>
      <c r="K2591" s="459"/>
      <c r="L2591" s="155"/>
      <c r="M2591" s="188"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1" t="s">
        <v>1408</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459</v>
      </c>
      <c r="F2592" s="525" t="e">
        <v>#VALUE!</v>
      </c>
      <c r="G2592" s="133">
        <v>0</v>
      </c>
      <c r="H2592" s="132">
        <v>0</v>
      </c>
      <c r="I2592" s="134" t="s">
        <v>309</v>
      </c>
      <c r="J2592" s="134" t="s">
        <v>459</v>
      </c>
      <c r="K2592" s="457"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0</v>
      </c>
      <c r="AS2592" s="635" t="e">
        <v>#N/A</v>
      </c>
      <c r="AT2592" s="636" t="e">
        <v>#N/A</v>
      </c>
      <c r="AU2592" s="636"/>
      <c r="AV2592" s="636"/>
      <c r="AW2592" s="636"/>
      <c r="AX2592" s="8"/>
    </row>
    <row r="2593" spans="1:50" ht="14.1" hidden="1" customHeight="1" x14ac:dyDescent="0.35">
      <c r="A2593" s="439" t="e">
        <v>#N/A</v>
      </c>
      <c r="B2593" s="439">
        <v>0</v>
      </c>
      <c r="C2593" s="439" t="e">
        <v>#N/A</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1408</v>
      </c>
      <c r="AR2593" s="97"/>
      <c r="AS2593" s="635"/>
      <c r="AT2593" s="636"/>
      <c r="AU2593" s="636"/>
      <c r="AV2593" s="636"/>
      <c r="AW2593" s="636"/>
      <c r="AX2593" s="8"/>
    </row>
    <row r="2594" spans="1:50" ht="14.1" hidden="1" customHeight="1" thickBot="1" x14ac:dyDescent="0.4">
      <c r="A2594" s="439" t="e">
        <v>#N/A</v>
      </c>
      <c r="B2594" s="439">
        <v>0</v>
      </c>
      <c r="C2594" s="439" t="e">
        <v>#N/A</v>
      </c>
      <c r="D2594" s="439" t="s">
        <v>6</v>
      </c>
      <c r="E2594" s="146"/>
      <c r="F2594" s="524"/>
      <c r="G2594" s="169"/>
      <c r="H2594" s="147"/>
      <c r="I2594" s="478"/>
      <c r="J2594" s="145"/>
      <c r="K2594" s="459"/>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1" t="s">
        <v>1408</v>
      </c>
      <c r="AR2594" s="97"/>
      <c r="AS2594" s="635"/>
      <c r="AT2594" s="636"/>
      <c r="AU2594" s="636"/>
      <c r="AV2594" s="636"/>
      <c r="AW2594" s="636"/>
      <c r="AX2594" s="8"/>
    </row>
    <row r="2595" spans="1:50" ht="14.1" hidden="1" customHeight="1" thickTop="1" x14ac:dyDescent="0.35">
      <c r="A2595" s="230" t="s">
        <v>213</v>
      </c>
      <c r="B2595" s="230" t="s">
        <v>76</v>
      </c>
      <c r="C2595" s="230" t="s">
        <v>836</v>
      </c>
      <c r="D2595" s="230" t="s">
        <v>22</v>
      </c>
      <c r="E2595" s="231">
        <v>158</v>
      </c>
      <c r="F2595" s="531">
        <v>2.6333333333333333</v>
      </c>
      <c r="G2595" s="178">
        <v>0</v>
      </c>
      <c r="H2595" s="232">
        <v>0</v>
      </c>
      <c r="I2595" s="589" t="s">
        <v>595</v>
      </c>
      <c r="J2595" s="212" t="s">
        <v>1417</v>
      </c>
      <c r="K2595" s="465"/>
      <c r="L2595" s="233"/>
      <c r="M2595" s="234" t="s">
        <v>59</v>
      </c>
      <c r="N2595" s="235"/>
      <c r="O2595" s="235"/>
      <c r="P2595" s="162"/>
      <c r="Q2595" s="235"/>
      <c r="R2595" s="235"/>
      <c r="S2595" s="235"/>
      <c r="T2595" s="144">
        <v>0</v>
      </c>
      <c r="U2595" s="235"/>
      <c r="V2595" s="235"/>
      <c r="W2595" s="235"/>
      <c r="X2595" s="235"/>
      <c r="Y2595" s="235"/>
      <c r="Z2595" s="162"/>
      <c r="AA2595" s="235"/>
      <c r="AB2595" s="235"/>
      <c r="AC2595" s="235"/>
      <c r="AD2595" s="235"/>
      <c r="AE2595" s="144">
        <v>0</v>
      </c>
      <c r="AF2595" s="235"/>
      <c r="AG2595" s="235"/>
      <c r="AH2595" s="235"/>
      <c r="AI2595" s="235">
        <v>0</v>
      </c>
      <c r="AJ2595" s="162"/>
      <c r="AK2595" s="235">
        <v>0</v>
      </c>
      <c r="AL2595" s="235"/>
      <c r="AM2595" s="235"/>
      <c r="AN2595" s="235"/>
      <c r="AO2595" s="261"/>
      <c r="AP2595" s="144">
        <v>0</v>
      </c>
      <c r="AQ2595" s="186">
        <v>0</v>
      </c>
      <c r="AR2595" s="96">
        <v>1</v>
      </c>
      <c r="AS2595" s="635"/>
      <c r="AT2595" s="636"/>
      <c r="AU2595" s="636">
        <v>8</v>
      </c>
      <c r="AV2595" s="636" t="s">
        <v>810</v>
      </c>
      <c r="AW2595" s="636"/>
      <c r="AX2595" s="8"/>
    </row>
    <row r="2596" spans="1:50" ht="14.1" hidden="1" customHeight="1" x14ac:dyDescent="0.35">
      <c r="A2596" s="439" t="s">
        <v>213</v>
      </c>
      <c r="B2596" s="439" t="s">
        <v>76</v>
      </c>
      <c r="C2596" s="439" t="s">
        <v>836</v>
      </c>
      <c r="D2596" s="439" t="s">
        <v>22</v>
      </c>
      <c r="E2596" s="146"/>
      <c r="F2596" s="524"/>
      <c r="G2596" s="148"/>
      <c r="H2596" s="147"/>
      <c r="I2596" s="478"/>
      <c r="J2596" s="145"/>
      <c r="K2596" s="459"/>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0"/>
      <c r="AR2596" s="97"/>
      <c r="AS2596" s="635"/>
      <c r="AT2596" s="636"/>
      <c r="AU2596" s="636"/>
      <c r="AV2596" s="636"/>
      <c r="AW2596" s="636"/>
      <c r="AX2596" s="8"/>
    </row>
    <row r="2597" spans="1:50" ht="14.1" hidden="1" customHeight="1" x14ac:dyDescent="0.35">
      <c r="A2597" s="439" t="s">
        <v>213</v>
      </c>
      <c r="B2597" s="439" t="s">
        <v>76</v>
      </c>
      <c r="C2597" s="439" t="s">
        <v>836</v>
      </c>
      <c r="D2597" s="439" t="s">
        <v>22</v>
      </c>
      <c r="E2597" s="146"/>
      <c r="F2597" s="524"/>
      <c r="G2597" s="148"/>
      <c r="H2597" s="147"/>
      <c r="I2597" s="478"/>
      <c r="J2597" s="145"/>
      <c r="K2597" s="459"/>
      <c r="L2597" s="205"/>
      <c r="M2597" s="188"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1408</v>
      </c>
      <c r="AR2597" s="97"/>
      <c r="AS2597" s="635"/>
      <c r="AT2597" s="636"/>
      <c r="AU2597" s="636"/>
      <c r="AV2597" s="636"/>
      <c r="AW2597" s="636"/>
      <c r="AX2597" s="8"/>
    </row>
    <row r="2598" spans="1:50" ht="14.1" hidden="1" customHeight="1" x14ac:dyDescent="0.35">
      <c r="A2598" s="250" t="s">
        <v>213</v>
      </c>
      <c r="B2598" s="250" t="s">
        <v>76</v>
      </c>
      <c r="C2598" s="250" t="s">
        <v>836</v>
      </c>
      <c r="D2598" s="251" t="s">
        <v>4</v>
      </c>
      <c r="E2598" s="252">
        <v>51</v>
      </c>
      <c r="F2598" s="536">
        <v>0.85</v>
      </c>
      <c r="G2598" s="133">
        <v>0</v>
      </c>
      <c r="H2598" s="252">
        <v>0</v>
      </c>
      <c r="I2598" s="253" t="s">
        <v>871</v>
      </c>
      <c r="J2598" s="253" t="s">
        <v>809</v>
      </c>
      <c r="K2598" s="468"/>
      <c r="L2598" s="198" t="s">
        <v>1361</v>
      </c>
      <c r="M2598" s="255" t="s">
        <v>59</v>
      </c>
      <c r="N2598" s="256"/>
      <c r="O2598" s="256"/>
      <c r="P2598" s="257"/>
      <c r="Q2598" s="256"/>
      <c r="R2598" s="256"/>
      <c r="S2598" s="256"/>
      <c r="T2598" s="153">
        <v>0</v>
      </c>
      <c r="U2598" s="256"/>
      <c r="V2598" s="256"/>
      <c r="W2598" s="256"/>
      <c r="X2598" s="256"/>
      <c r="Y2598" s="256"/>
      <c r="Z2598" s="257"/>
      <c r="AA2598" s="256"/>
      <c r="AB2598" s="256"/>
      <c r="AC2598" s="256"/>
      <c r="AD2598" s="256"/>
      <c r="AE2598" s="153">
        <v>0</v>
      </c>
      <c r="AF2598" s="256"/>
      <c r="AG2598" s="256"/>
      <c r="AH2598" s="256"/>
      <c r="AI2598" s="256"/>
      <c r="AJ2598" s="152"/>
      <c r="AK2598" s="256"/>
      <c r="AL2598" s="256">
        <v>0</v>
      </c>
      <c r="AM2598" s="256">
        <v>0</v>
      </c>
      <c r="AN2598" s="256">
        <v>0</v>
      </c>
      <c r="AO2598" s="256"/>
      <c r="AP2598" s="153">
        <v>0</v>
      </c>
      <c r="AQ2598" s="186">
        <v>0</v>
      </c>
      <c r="AR2598" s="96">
        <v>1</v>
      </c>
      <c r="AS2598" s="635"/>
      <c r="AT2598" s="636"/>
      <c r="AU2598" s="636"/>
      <c r="AV2598" s="636"/>
      <c r="AW2598" s="636"/>
      <c r="AX2598" s="8"/>
    </row>
    <row r="2599" spans="1:50" ht="14.1" hidden="1" customHeight="1" x14ac:dyDescent="0.35">
      <c r="A2599" s="439" t="s">
        <v>213</v>
      </c>
      <c r="B2599" s="439" t="s">
        <v>76</v>
      </c>
      <c r="C2599" s="439" t="s">
        <v>836</v>
      </c>
      <c r="D2599" s="439" t="s">
        <v>4</v>
      </c>
      <c r="E2599" s="146"/>
      <c r="F2599" s="524"/>
      <c r="G2599" s="148"/>
      <c r="H2599" s="147"/>
      <c r="I2599" s="478"/>
      <c r="J2599" s="145"/>
      <c r="K2599" s="459"/>
      <c r="L2599" s="146" t="s">
        <v>809</v>
      </c>
      <c r="M2599" s="149" t="s">
        <v>809</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0"/>
      <c r="AR2599" s="97"/>
      <c r="AS2599" s="635"/>
      <c r="AT2599" s="636"/>
      <c r="AU2599" s="636"/>
      <c r="AV2599" s="636"/>
      <c r="AW2599" s="636"/>
      <c r="AX2599" s="8"/>
    </row>
    <row r="2600" spans="1:50" ht="14.1" hidden="1" customHeight="1" x14ac:dyDescent="0.35">
      <c r="A2600" s="439" t="s">
        <v>213</v>
      </c>
      <c r="B2600" s="439" t="s">
        <v>76</v>
      </c>
      <c r="C2600" s="439" t="s">
        <v>836</v>
      </c>
      <c r="D2600" s="439" t="s">
        <v>4</v>
      </c>
      <c r="E2600" s="146"/>
      <c r="F2600" s="524"/>
      <c r="G2600" s="148"/>
      <c r="H2600" s="147"/>
      <c r="I2600" s="478"/>
      <c r="J2600" s="145"/>
      <c r="K2600" s="459"/>
      <c r="L2600" s="155" t="s">
        <v>1361</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1408</v>
      </c>
      <c r="AR2600" s="97"/>
      <c r="AS2600" s="635"/>
      <c r="AT2600" s="636"/>
      <c r="AU2600" s="636"/>
      <c r="AV2600" s="636"/>
      <c r="AW2600" s="636"/>
      <c r="AX2600" s="8"/>
    </row>
    <row r="2601" spans="1:50" ht="14.1" customHeight="1" thickTop="1" x14ac:dyDescent="0.35">
      <c r="A2601" s="130" t="s">
        <v>213</v>
      </c>
      <c r="B2601" s="130" t="s">
        <v>76</v>
      </c>
      <c r="C2601" s="130" t="s">
        <v>836</v>
      </c>
      <c r="D2601" s="131" t="s">
        <v>6</v>
      </c>
      <c r="E2601" s="132">
        <v>44</v>
      </c>
      <c r="F2601" s="525">
        <v>0.73333333333333328</v>
      </c>
      <c r="G2601" s="133">
        <v>111</v>
      </c>
      <c r="H2601" s="132">
        <v>0</v>
      </c>
      <c r="I2601" s="557" t="s">
        <v>235</v>
      </c>
      <c r="J2601" s="134" t="s">
        <v>1420</v>
      </c>
      <c r="K2601" s="457" t="s">
        <v>807</v>
      </c>
      <c r="L2601" s="158"/>
      <c r="M2601" s="159" t="s">
        <v>59</v>
      </c>
      <c r="N2601" s="161"/>
      <c r="O2601" s="161"/>
      <c r="P2601" s="162"/>
      <c r="Q2601" s="161"/>
      <c r="R2601" s="161"/>
      <c r="S2601" s="161"/>
      <c r="T2601" s="153">
        <v>0</v>
      </c>
      <c r="U2601" s="161">
        <v>11</v>
      </c>
      <c r="V2601" s="161">
        <v>44</v>
      </c>
      <c r="W2601" s="161">
        <v>44</v>
      </c>
      <c r="X2601" s="161">
        <v>12</v>
      </c>
      <c r="Y2601" s="161"/>
      <c r="Z2601" s="162"/>
      <c r="AA2601" s="161"/>
      <c r="AB2601" s="161"/>
      <c r="AC2601" s="161"/>
      <c r="AD2601" s="161"/>
      <c r="AE2601" s="153">
        <v>111</v>
      </c>
      <c r="AF2601" s="161"/>
      <c r="AG2601" s="161"/>
      <c r="AH2601" s="161"/>
      <c r="AI2601" s="161"/>
      <c r="AJ2601" s="162"/>
      <c r="AK2601" s="161"/>
      <c r="AL2601" s="161"/>
      <c r="AM2601" s="161"/>
      <c r="AN2601" s="161"/>
      <c r="AO2601" s="161"/>
      <c r="AP2601" s="153">
        <v>0</v>
      </c>
      <c r="AQ2601" s="186">
        <v>111</v>
      </c>
      <c r="AR2601" s="96">
        <v>1</v>
      </c>
      <c r="AS2601" s="635">
        <v>45</v>
      </c>
      <c r="AT2601" s="636">
        <v>20</v>
      </c>
      <c r="AU2601" s="636"/>
      <c r="AV2601" s="636"/>
      <c r="AW2601" s="636"/>
      <c r="AX2601" s="8"/>
    </row>
    <row r="2602" spans="1:50" ht="14.1" hidden="1" customHeight="1" x14ac:dyDescent="0.35">
      <c r="A2602" s="439" t="s">
        <v>213</v>
      </c>
      <c r="B2602" s="439" t="s">
        <v>76</v>
      </c>
      <c r="C2602" s="439" t="s">
        <v>836</v>
      </c>
      <c r="D2602" s="439" t="s">
        <v>6</v>
      </c>
      <c r="E2602" s="146"/>
      <c r="F2602" s="524"/>
      <c r="G2602" s="148"/>
      <c r="H2602" s="147"/>
      <c r="I2602" s="478"/>
      <c r="J2602" s="145"/>
      <c r="K2602" s="459"/>
      <c r="L2602" s="163"/>
      <c r="M2602" s="149" t="s">
        <v>134</v>
      </c>
      <c r="N2602" s="187"/>
      <c r="O2602" s="187"/>
      <c r="P2602" s="162"/>
      <c r="Q2602" s="187"/>
      <c r="R2602" s="187"/>
      <c r="S2602" s="187"/>
      <c r="T2602" s="165"/>
      <c r="U2602" s="164" t="s">
        <v>457</v>
      </c>
      <c r="V2602" s="164" t="s">
        <v>457</v>
      </c>
      <c r="W2602" s="164" t="s">
        <v>457</v>
      </c>
      <c r="X2602" s="164" t="s">
        <v>457</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1408</v>
      </c>
      <c r="AR2602" s="97"/>
      <c r="AS2602" s="635"/>
      <c r="AT2602" s="636"/>
      <c r="AU2602" s="636"/>
      <c r="AV2602" s="636"/>
      <c r="AW2602" s="636"/>
      <c r="AX2602" s="8"/>
    </row>
    <row r="2603" spans="1:50" ht="14.1" customHeight="1" thickBot="1" x14ac:dyDescent="0.4">
      <c r="A2603" s="440" t="s">
        <v>213</v>
      </c>
      <c r="B2603" s="440" t="s">
        <v>76</v>
      </c>
      <c r="C2603" s="440" t="s">
        <v>836</v>
      </c>
      <c r="D2603" s="440" t="s">
        <v>6</v>
      </c>
      <c r="E2603" s="167"/>
      <c r="F2603" s="526"/>
      <c r="G2603" s="169"/>
      <c r="H2603" s="168"/>
      <c r="I2603" s="479"/>
      <c r="J2603" s="166"/>
      <c r="K2603" s="460"/>
      <c r="L2603" s="170"/>
      <c r="M2603" s="189" t="s">
        <v>61</v>
      </c>
      <c r="N2603" s="173"/>
      <c r="O2603" s="173"/>
      <c r="P2603" s="174"/>
      <c r="Q2603" s="173"/>
      <c r="R2603" s="173"/>
      <c r="S2603" s="173"/>
      <c r="T2603" s="175"/>
      <c r="U2603" s="173">
        <v>3</v>
      </c>
      <c r="V2603" s="173">
        <v>3</v>
      </c>
      <c r="W2603" s="173">
        <v>3</v>
      </c>
      <c r="X2603" s="173">
        <v>3</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1" t="s">
        <v>1413</v>
      </c>
      <c r="AR2603" s="97"/>
      <c r="AS2603" s="635"/>
      <c r="AT2603" s="636"/>
      <c r="AU2603" s="636"/>
      <c r="AV2603" s="636"/>
      <c r="AW2603" s="636"/>
      <c r="AX2603" s="8"/>
    </row>
    <row r="2604" spans="1:50" ht="14.1" hidden="1" customHeight="1" thickTop="1" x14ac:dyDescent="0.35">
      <c r="A2604" s="230" t="e">
        <v>#N/A</v>
      </c>
      <c r="B2604" s="230"/>
      <c r="C2604" s="230" t="e">
        <v>#N/A</v>
      </c>
      <c r="D2604" s="230" t="s">
        <v>22</v>
      </c>
      <c r="E2604" s="231" t="s">
        <v>459</v>
      </c>
      <c r="F2604" s="531" t="e">
        <v>#VALUE!</v>
      </c>
      <c r="G2604" s="226">
        <v>0</v>
      </c>
      <c r="H2604" s="232">
        <v>0</v>
      </c>
      <c r="I2604" s="230" t="s">
        <v>166</v>
      </c>
      <c r="J2604" s="212" t="s">
        <v>459</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v>0</v>
      </c>
      <c r="AD2604" s="235"/>
      <c r="AE2604" s="144">
        <v>0</v>
      </c>
      <c r="AF2604" s="235"/>
      <c r="AG2604" s="235"/>
      <c r="AH2604" s="235"/>
      <c r="AI2604" s="235"/>
      <c r="AJ2604" s="162"/>
      <c r="AK2604" s="235"/>
      <c r="AL2604" s="235"/>
      <c r="AM2604" s="235"/>
      <c r="AN2604" s="235"/>
      <c r="AO2604" s="261"/>
      <c r="AP2604" s="144">
        <v>0</v>
      </c>
      <c r="AQ2604" s="186">
        <v>0</v>
      </c>
      <c r="AR2604" s="96">
        <v>0</v>
      </c>
      <c r="AS2604" s="635"/>
      <c r="AT2604" s="636"/>
      <c r="AU2604" s="636" t="e">
        <v>#N/A</v>
      </c>
      <c r="AV2604" s="636" t="e">
        <v>#N/A</v>
      </c>
      <c r="AW2604" s="636"/>
      <c r="AX2604" s="8"/>
    </row>
    <row r="2605" spans="1:50" ht="14.1" hidden="1" customHeight="1" x14ac:dyDescent="0.35">
      <c r="A2605" s="439" t="e">
        <v>#N/A</v>
      </c>
      <c r="B2605" s="439">
        <v>0</v>
      </c>
      <c r="C2605" s="439" t="e">
        <v>#N/A</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5"/>
      <c r="AT2605" s="636"/>
      <c r="AU2605" s="636"/>
      <c r="AV2605" s="636"/>
      <c r="AW2605" s="636"/>
      <c r="AX2605" s="8"/>
    </row>
    <row r="2606" spans="1:50" ht="14.1" hidden="1" customHeight="1" x14ac:dyDescent="0.35">
      <c r="A2606" s="439" t="e">
        <v>#N/A</v>
      </c>
      <c r="B2606" s="439">
        <v>0</v>
      </c>
      <c r="C2606" s="439" t="e">
        <v>#N/A</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1408</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459</v>
      </c>
      <c r="F2607" s="525" t="e">
        <v>#VALUE!</v>
      </c>
      <c r="G2607" s="133">
        <v>0</v>
      </c>
      <c r="H2607" s="132">
        <v>0</v>
      </c>
      <c r="I2607" s="134" t="s">
        <v>305</v>
      </c>
      <c r="J2607" s="134" t="s">
        <v>459</v>
      </c>
      <c r="K2607" s="457"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0</v>
      </c>
      <c r="AS2607" s="635" t="e">
        <v>#N/A</v>
      </c>
      <c r="AT2607" s="636" t="e">
        <v>#N/A</v>
      </c>
      <c r="AU2607" s="636"/>
      <c r="AV2607" s="636"/>
      <c r="AW2607" s="636"/>
      <c r="AX2607" s="8"/>
    </row>
    <row r="2608" spans="1:50" ht="14.1" hidden="1" customHeight="1" x14ac:dyDescent="0.35">
      <c r="A2608" s="439" t="e">
        <v>#N/A</v>
      </c>
      <c r="B2608" s="439">
        <v>0</v>
      </c>
      <c r="C2608" s="439" t="e">
        <v>#N/A</v>
      </c>
      <c r="D2608" s="439" t="s">
        <v>6</v>
      </c>
      <c r="E2608" s="146"/>
      <c r="F2608" s="524"/>
      <c r="G2608" s="148"/>
      <c r="H2608" s="147"/>
      <c r="I2608" s="478"/>
      <c r="J2608" s="145"/>
      <c r="K2608" s="459"/>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1" t="s">
        <v>1408</v>
      </c>
      <c r="AR2608" s="97"/>
      <c r="AS2608" s="635"/>
      <c r="AT2608" s="636"/>
      <c r="AU2608" s="636"/>
      <c r="AV2608" s="636"/>
      <c r="AW2608" s="636"/>
      <c r="AX2608" s="8"/>
    </row>
    <row r="2609" spans="1:50" ht="14.1" hidden="1" customHeight="1" thickBot="1" x14ac:dyDescent="0.4">
      <c r="A2609" s="440" t="e">
        <v>#N/A</v>
      </c>
      <c r="B2609" s="440">
        <v>0</v>
      </c>
      <c r="C2609" s="440" t="e">
        <v>#N/A</v>
      </c>
      <c r="D2609" s="440" t="s">
        <v>6</v>
      </c>
      <c r="E2609" s="167"/>
      <c r="F2609" s="526"/>
      <c r="G2609" s="169"/>
      <c r="H2609" s="168"/>
      <c r="I2609" s="479"/>
      <c r="J2609" s="166"/>
      <c r="K2609" s="460"/>
      <c r="L2609" s="170"/>
      <c r="M2609" s="189"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0">
        <v>0</v>
      </c>
      <c r="AP2609" s="175"/>
      <c r="AQ2609" s="451" t="s">
        <v>1408</v>
      </c>
      <c r="AR2609" s="97"/>
      <c r="AS2609" s="635"/>
      <c r="AT2609" s="636"/>
      <c r="AU2609" s="636"/>
      <c r="AV2609" s="636"/>
      <c r="AW2609" s="636"/>
      <c r="AX2609" s="8"/>
    </row>
    <row r="2610" spans="1:50" ht="14.1" hidden="1" customHeight="1" thickTop="1" x14ac:dyDescent="0.35">
      <c r="A2610" s="230" t="s">
        <v>213</v>
      </c>
      <c r="B2610" s="230" t="s">
        <v>715</v>
      </c>
      <c r="C2610" s="230" t="s">
        <v>716</v>
      </c>
      <c r="D2610" s="230" t="s">
        <v>22</v>
      </c>
      <c r="E2610" s="231">
        <v>260</v>
      </c>
      <c r="F2610" s="531">
        <v>4.333333333333333</v>
      </c>
      <c r="G2610" s="226">
        <v>0</v>
      </c>
      <c r="H2610" s="232">
        <v>0</v>
      </c>
      <c r="I2610" s="590" t="s">
        <v>595</v>
      </c>
      <c r="J2610" s="212" t="s">
        <v>1417</v>
      </c>
      <c r="K2610" s="465"/>
      <c r="L2610" s="233"/>
      <c r="M2610" s="234" t="s">
        <v>59</v>
      </c>
      <c r="N2610" s="235"/>
      <c r="O2610" s="235"/>
      <c r="P2610" s="162"/>
      <c r="Q2610" s="235"/>
      <c r="R2610" s="235"/>
      <c r="S2610" s="235"/>
      <c r="T2610" s="144">
        <v>0</v>
      </c>
      <c r="U2610" s="235"/>
      <c r="V2610" s="235"/>
      <c r="W2610" s="235"/>
      <c r="X2610" s="235"/>
      <c r="Y2610" s="235"/>
      <c r="Z2610" s="162"/>
      <c r="AA2610" s="235"/>
      <c r="AB2610" s="235"/>
      <c r="AC2610" s="235"/>
      <c r="AD2610" s="235"/>
      <c r="AE2610" s="144">
        <v>0</v>
      </c>
      <c r="AF2610" s="235">
        <v>0</v>
      </c>
      <c r="AG2610" s="235"/>
      <c r="AH2610" s="235"/>
      <c r="AI2610" s="235"/>
      <c r="AJ2610" s="162"/>
      <c r="AK2610" s="235"/>
      <c r="AL2610" s="235"/>
      <c r="AM2610" s="235"/>
      <c r="AN2610" s="235"/>
      <c r="AO2610" s="261"/>
      <c r="AP2610" s="144">
        <v>0</v>
      </c>
      <c r="AQ2610" s="186">
        <v>0</v>
      </c>
      <c r="AR2610" s="96">
        <v>1</v>
      </c>
      <c r="AS2610" s="635"/>
      <c r="AT2610" s="636"/>
      <c r="AU2610" s="636">
        <v>8</v>
      </c>
      <c r="AV2610" s="636" t="s">
        <v>810</v>
      </c>
      <c r="AW2610" s="636"/>
      <c r="AX2610" s="8"/>
    </row>
    <row r="2611" spans="1:50" ht="14.1" hidden="1" customHeight="1" x14ac:dyDescent="0.35">
      <c r="A2611" s="439" t="s">
        <v>213</v>
      </c>
      <c r="B2611" s="439" t="s">
        <v>715</v>
      </c>
      <c r="C2611" s="439" t="s">
        <v>716</v>
      </c>
      <c r="D2611" s="439" t="s">
        <v>22</v>
      </c>
      <c r="E2611" s="146"/>
      <c r="F2611" s="524"/>
      <c r="G2611" s="148"/>
      <c r="H2611" s="147"/>
      <c r="I2611" s="478"/>
      <c r="J2611" s="145"/>
      <c r="K2611" s="459"/>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0"/>
      <c r="AR2611" s="97"/>
      <c r="AS2611" s="635"/>
      <c r="AT2611" s="636"/>
      <c r="AU2611" s="636"/>
      <c r="AV2611" s="636"/>
      <c r="AW2611" s="636"/>
      <c r="AX2611" s="8"/>
    </row>
    <row r="2612" spans="1:50" ht="14.1" hidden="1" customHeight="1" x14ac:dyDescent="0.35">
      <c r="A2612" s="439" t="s">
        <v>213</v>
      </c>
      <c r="B2612" s="439" t="s">
        <v>715</v>
      </c>
      <c r="C2612" s="439" t="s">
        <v>716</v>
      </c>
      <c r="D2612" s="439" t="s">
        <v>22</v>
      </c>
      <c r="E2612" s="146"/>
      <c r="F2612" s="524"/>
      <c r="G2612" s="148"/>
      <c r="H2612" s="147"/>
      <c r="I2612" s="478"/>
      <c r="J2612" s="145"/>
      <c r="K2612" s="459"/>
      <c r="L2612" s="205"/>
      <c r="M2612" s="188"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1" t="s">
        <v>1408</v>
      </c>
      <c r="AR2612" s="97"/>
      <c r="AS2612" s="635"/>
      <c r="AT2612" s="636"/>
      <c r="AU2612" s="636"/>
      <c r="AV2612" s="636"/>
      <c r="AW2612" s="636"/>
      <c r="AX2612" s="8"/>
    </row>
    <row r="2613" spans="1:50" ht="14.1" hidden="1" customHeight="1" x14ac:dyDescent="0.35">
      <c r="A2613" s="130" t="s">
        <v>213</v>
      </c>
      <c r="B2613" s="130" t="s">
        <v>715</v>
      </c>
      <c r="C2613" s="130" t="s">
        <v>716</v>
      </c>
      <c r="D2613" s="131" t="s">
        <v>6</v>
      </c>
      <c r="E2613" s="132">
        <v>18</v>
      </c>
      <c r="F2613" s="525">
        <v>0.3</v>
      </c>
      <c r="G2613" s="133">
        <v>0</v>
      </c>
      <c r="H2613" s="132">
        <v>0</v>
      </c>
      <c r="I2613" s="134" t="s">
        <v>307</v>
      </c>
      <c r="J2613" s="134" t="s">
        <v>1424</v>
      </c>
      <c r="K2613" s="457" t="s">
        <v>807</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c r="AE2613" s="153">
        <v>0</v>
      </c>
      <c r="AF2613" s="161"/>
      <c r="AG2613" s="161"/>
      <c r="AH2613" s="161"/>
      <c r="AI2613" s="161">
        <v>0</v>
      </c>
      <c r="AJ2613" s="162"/>
      <c r="AK2613" s="161">
        <v>0</v>
      </c>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39" t="s">
        <v>213</v>
      </c>
      <c r="B2614" s="439" t="s">
        <v>715</v>
      </c>
      <c r="C2614" s="439" t="s">
        <v>716</v>
      </c>
      <c r="D2614" s="439" t="s">
        <v>6</v>
      </c>
      <c r="E2614" s="146"/>
      <c r="F2614" s="524"/>
      <c r="G2614" s="148"/>
      <c r="H2614" s="147"/>
      <c r="I2614" s="478"/>
      <c r="J2614" s="145"/>
      <c r="K2614" s="459"/>
      <c r="L2614" s="163"/>
      <c r="M2614" s="149" t="s">
        <v>134</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1" t="s">
        <v>1408</v>
      </c>
      <c r="AR2614" s="97"/>
      <c r="AS2614" s="635"/>
      <c r="AT2614" s="636"/>
      <c r="AU2614" s="636"/>
      <c r="AV2614" s="636"/>
      <c r="AW2614" s="636"/>
      <c r="AX2614" s="8"/>
    </row>
    <row r="2615" spans="1:50" ht="14.1" hidden="1" customHeight="1" thickBot="1" x14ac:dyDescent="0.4">
      <c r="A2615" s="440" t="s">
        <v>213</v>
      </c>
      <c r="B2615" s="440" t="s">
        <v>715</v>
      </c>
      <c r="C2615" s="440" t="s">
        <v>716</v>
      </c>
      <c r="D2615" s="440" t="s">
        <v>6</v>
      </c>
      <c r="E2615" s="167"/>
      <c r="F2615" s="526"/>
      <c r="G2615" s="169"/>
      <c r="H2615" s="168"/>
      <c r="I2615" s="479"/>
      <c r="J2615" s="166"/>
      <c r="K2615" s="460"/>
      <c r="L2615" s="170"/>
      <c r="M2615" s="189"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0">
        <v>0</v>
      </c>
      <c r="AP2615" s="175"/>
      <c r="AQ2615" s="451" t="s">
        <v>1408</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459</v>
      </c>
      <c r="F2616" s="525" t="e">
        <v>#VALUE!</v>
      </c>
      <c r="G2616" s="133">
        <v>0</v>
      </c>
      <c r="H2616" s="132">
        <v>0</v>
      </c>
      <c r="I2616" s="134" t="s">
        <v>313</v>
      </c>
      <c r="J2616" s="134" t="s">
        <v>459</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1408</v>
      </c>
      <c r="AR2617" s="97"/>
      <c r="AS2617" s="635"/>
      <c r="AT2617" s="636"/>
      <c r="AU2617" s="636"/>
      <c r="AV2617" s="636"/>
      <c r="AW2617" s="636"/>
      <c r="AX2617" s="8"/>
    </row>
    <row r="2618" spans="1:50" ht="14.1" hidden="1" customHeight="1" x14ac:dyDescent="0.35">
      <c r="A2618" s="439" t="e">
        <v>#N/A</v>
      </c>
      <c r="B2618" s="439">
        <v>0</v>
      </c>
      <c r="C2618" s="439" t="e">
        <v>#N/A</v>
      </c>
      <c r="D2618" s="439" t="s">
        <v>6</v>
      </c>
      <c r="E2618" s="146"/>
      <c r="F2618" s="524"/>
      <c r="G2618" s="148"/>
      <c r="H2618" s="147"/>
      <c r="I2618" s="478"/>
      <c r="J2618" s="145"/>
      <c r="K2618" s="459"/>
      <c r="L2618" s="163"/>
      <c r="M2618" s="188" t="s">
        <v>61</v>
      </c>
      <c r="N2618" s="188"/>
      <c r="O2618" s="188"/>
      <c r="P2618" s="152"/>
      <c r="Q2618" s="188"/>
      <c r="R2618" s="188"/>
      <c r="S2618" s="188"/>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1" t="s">
        <v>1408</v>
      </c>
      <c r="AR2618" s="97"/>
      <c r="AS2618" s="635"/>
      <c r="AT2618" s="636"/>
      <c r="AU2618" s="636"/>
      <c r="AV2618" s="636"/>
      <c r="AW2618" s="636"/>
      <c r="AX2618" s="8"/>
    </row>
    <row r="2619" spans="1:50" ht="14.1" hidden="1" customHeight="1" x14ac:dyDescent="0.35">
      <c r="A2619" s="223" t="e">
        <v>#N/A</v>
      </c>
      <c r="B2619" s="223"/>
      <c r="C2619" s="223" t="e">
        <v>#N/A</v>
      </c>
      <c r="D2619" s="224" t="s">
        <v>6</v>
      </c>
      <c r="E2619" s="225" t="s">
        <v>459</v>
      </c>
      <c r="F2619" s="534" t="e">
        <v>#VALUE!</v>
      </c>
      <c r="G2619" s="133">
        <v>0</v>
      </c>
      <c r="H2619" s="225">
        <v>0</v>
      </c>
      <c r="I2619" s="481"/>
      <c r="J2619" s="227"/>
      <c r="K2619" s="466"/>
      <c r="L2619" s="228"/>
      <c r="M2619" s="227" t="s">
        <v>59</v>
      </c>
      <c r="N2619" s="229"/>
      <c r="O2619" s="229"/>
      <c r="P2619" s="162"/>
      <c r="Q2619" s="229"/>
      <c r="R2619" s="229"/>
      <c r="S2619" s="229"/>
      <c r="T2619" s="153">
        <v>0</v>
      </c>
      <c r="U2619" s="160" t="s">
        <v>172</v>
      </c>
      <c r="V2619" s="229">
        <v>0</v>
      </c>
      <c r="W2619" s="229"/>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0</v>
      </c>
      <c r="AS2619" s="635"/>
      <c r="AT2619" s="636"/>
      <c r="AU2619" s="636"/>
      <c r="AV2619" s="636"/>
      <c r="AW2619" s="636"/>
      <c r="AX2619" s="8"/>
    </row>
    <row r="2620" spans="1:50" ht="14.1" hidden="1" customHeight="1" x14ac:dyDescent="0.35">
      <c r="A2620" s="439" t="e">
        <v>#N/A</v>
      </c>
      <c r="B2620" s="439">
        <v>0</v>
      </c>
      <c r="C2620" s="439" t="e">
        <v>#N/A</v>
      </c>
      <c r="D2620" s="439" t="s">
        <v>6</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5"/>
      <c r="AT2620" s="636"/>
      <c r="AU2620" s="636"/>
      <c r="AV2620" s="636"/>
      <c r="AW2620" s="636"/>
      <c r="AX2620" s="8"/>
    </row>
    <row r="2621" spans="1:50" ht="14.1" hidden="1" customHeight="1" x14ac:dyDescent="0.35">
      <c r="A2621" s="439" t="e">
        <v>#N/A</v>
      </c>
      <c r="B2621" s="439">
        <v>0</v>
      </c>
      <c r="C2621" s="439" t="e">
        <v>#N/A</v>
      </c>
      <c r="D2621" s="439" t="s">
        <v>6</v>
      </c>
      <c r="E2621" s="146"/>
      <c r="F2621" s="524"/>
      <c r="G2621" s="148"/>
      <c r="H2621" s="147"/>
      <c r="I2621" s="478"/>
      <c r="J2621" s="145"/>
      <c r="K2621" s="459"/>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1408</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459</v>
      </c>
      <c r="F2622" s="525" t="e">
        <v>#VALUE!</v>
      </c>
      <c r="G2622" s="133">
        <v>0</v>
      </c>
      <c r="H2622" s="132">
        <v>0</v>
      </c>
      <c r="I2622" s="134" t="s">
        <v>314</v>
      </c>
      <c r="J2622" s="134" t="s">
        <v>459</v>
      </c>
      <c r="K2622" s="457"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6">
        <v>0</v>
      </c>
      <c r="AR2622" s="96">
        <v>0</v>
      </c>
      <c r="AS2622" s="635" t="e">
        <v>#N/A</v>
      </c>
      <c r="AT2622" s="636" t="e">
        <v>#N/A</v>
      </c>
      <c r="AU2622" s="636"/>
      <c r="AV2622" s="636"/>
      <c r="AW2622" s="636"/>
      <c r="AX2622" s="8"/>
    </row>
    <row r="2623" spans="1:50" ht="14.1" hidden="1" customHeight="1" x14ac:dyDescent="0.35">
      <c r="A2623" s="439" t="e">
        <v>#N/A</v>
      </c>
      <c r="B2623" s="439">
        <v>0</v>
      </c>
      <c r="C2623" s="439" t="e">
        <v>#N/A</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1408</v>
      </c>
      <c r="AR2623" s="97"/>
      <c r="AS2623" s="635"/>
      <c r="AT2623" s="636"/>
      <c r="AU2623" s="636"/>
      <c r="AV2623" s="636"/>
      <c r="AW2623" s="636"/>
      <c r="AX2623" s="8"/>
    </row>
    <row r="2624" spans="1:50" ht="14.1" hidden="1" customHeight="1" thickBot="1" x14ac:dyDescent="0.4">
      <c r="A2624" s="439" t="e">
        <v>#N/A</v>
      </c>
      <c r="B2624" s="439">
        <v>0</v>
      </c>
      <c r="C2624" s="439" t="e">
        <v>#N/A</v>
      </c>
      <c r="D2624" s="439" t="s">
        <v>6</v>
      </c>
      <c r="E2624" s="146"/>
      <c r="F2624" s="524"/>
      <c r="G2624" s="169"/>
      <c r="H2624" s="147"/>
      <c r="I2624" s="478"/>
      <c r="J2624" s="145"/>
      <c r="K2624" s="459"/>
      <c r="L2624" s="163"/>
      <c r="M2624" s="188" t="s">
        <v>61</v>
      </c>
      <c r="N2624" s="188"/>
      <c r="O2624" s="188"/>
      <c r="P2624" s="152"/>
      <c r="Q2624" s="188"/>
      <c r="R2624" s="188"/>
      <c r="S2624" s="188"/>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1" t="s">
        <v>1408</v>
      </c>
      <c r="AR2624" s="97"/>
      <c r="AS2624" s="635"/>
      <c r="AT2624" s="636"/>
      <c r="AU2624" s="636"/>
      <c r="AV2624" s="636"/>
      <c r="AW2624" s="636"/>
      <c r="AX2624" s="8"/>
    </row>
    <row r="2625" spans="1:50" ht="14.1" hidden="1" customHeight="1" thickTop="1" x14ac:dyDescent="0.35">
      <c r="A2625" s="135" t="s">
        <v>213</v>
      </c>
      <c r="B2625" s="135" t="s">
        <v>77</v>
      </c>
      <c r="C2625" s="135" t="s">
        <v>480</v>
      </c>
      <c r="D2625" s="136" t="s">
        <v>4</v>
      </c>
      <c r="E2625" s="137">
        <v>252</v>
      </c>
      <c r="F2625" s="527">
        <v>4.2</v>
      </c>
      <c r="G2625" s="133">
        <v>0</v>
      </c>
      <c r="H2625" s="137">
        <v>0</v>
      </c>
      <c r="I2625" s="138" t="s">
        <v>1435</v>
      </c>
      <c r="J2625" s="138" t="s">
        <v>809</v>
      </c>
      <c r="K2625" s="461"/>
      <c r="L2625" s="139" t="s">
        <v>1361</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6">
        <v>0</v>
      </c>
      <c r="AR2625" s="96">
        <v>1</v>
      </c>
      <c r="AS2625" s="635"/>
      <c r="AT2625" s="636"/>
      <c r="AU2625" s="636"/>
      <c r="AV2625" s="636"/>
      <c r="AW2625" s="636"/>
      <c r="AX2625" s="8"/>
    </row>
    <row r="2626" spans="1:50" ht="14.1" hidden="1" customHeight="1" x14ac:dyDescent="0.35">
      <c r="A2626" s="439" t="s">
        <v>213</v>
      </c>
      <c r="B2626" s="439" t="s">
        <v>77</v>
      </c>
      <c r="C2626" s="439" t="s">
        <v>480</v>
      </c>
      <c r="D2626" s="439" t="s">
        <v>4</v>
      </c>
      <c r="E2626" s="146"/>
      <c r="F2626" s="524"/>
      <c r="G2626" s="148"/>
      <c r="H2626" s="147"/>
      <c r="I2626" s="478"/>
      <c r="J2626" s="145"/>
      <c r="K2626" s="459"/>
      <c r="L2626" s="146" t="s">
        <v>809</v>
      </c>
      <c r="M2626" s="149" t="s">
        <v>809</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0"/>
      <c r="AR2626" s="97"/>
      <c r="AS2626" s="635"/>
      <c r="AT2626" s="636"/>
      <c r="AU2626" s="636"/>
      <c r="AV2626" s="636"/>
      <c r="AW2626" s="636"/>
      <c r="AX2626" s="8"/>
    </row>
    <row r="2627" spans="1:50" ht="14.1" hidden="1" customHeight="1" x14ac:dyDescent="0.35">
      <c r="A2627" s="439" t="s">
        <v>213</v>
      </c>
      <c r="B2627" s="439" t="s">
        <v>77</v>
      </c>
      <c r="C2627" s="439" t="s">
        <v>480</v>
      </c>
      <c r="D2627" s="439" t="s">
        <v>4</v>
      </c>
      <c r="E2627" s="146"/>
      <c r="F2627" s="524"/>
      <c r="G2627" s="148"/>
      <c r="H2627" s="147"/>
      <c r="I2627" s="478"/>
      <c r="J2627" s="145"/>
      <c r="K2627" s="459"/>
      <c r="L2627" s="155" t="s">
        <v>1361</v>
      </c>
      <c r="M2627" s="188"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1" t="s">
        <v>1408</v>
      </c>
      <c r="AR2627" s="97"/>
      <c r="AS2627" s="635"/>
      <c r="AT2627" s="636"/>
      <c r="AU2627" s="636"/>
      <c r="AV2627" s="636"/>
      <c r="AW2627" s="636"/>
      <c r="AX2627" s="8"/>
    </row>
    <row r="2628" spans="1:50" ht="14.1" hidden="1" customHeight="1" x14ac:dyDescent="0.35">
      <c r="A2628" s="130" t="s">
        <v>213</v>
      </c>
      <c r="B2628" s="130" t="s">
        <v>77</v>
      </c>
      <c r="C2628" s="130" t="s">
        <v>480</v>
      </c>
      <c r="D2628" s="131" t="s">
        <v>6</v>
      </c>
      <c r="E2628" s="132">
        <v>457</v>
      </c>
      <c r="F2628" s="525">
        <v>7.6166666666666663</v>
      </c>
      <c r="G2628" s="133">
        <v>0</v>
      </c>
      <c r="H2628" s="132">
        <v>0</v>
      </c>
      <c r="I2628" s="134" t="s">
        <v>309</v>
      </c>
      <c r="J2628" s="134" t="s">
        <v>1484</v>
      </c>
      <c r="K2628" s="457" t="s">
        <v>808</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39" t="s">
        <v>213</v>
      </c>
      <c r="B2629" s="439" t="s">
        <v>77</v>
      </c>
      <c r="C2629" s="439" t="s">
        <v>480</v>
      </c>
      <c r="D2629" s="439" t="s">
        <v>6</v>
      </c>
      <c r="E2629" s="146"/>
      <c r="F2629" s="524"/>
      <c r="G2629" s="148"/>
      <c r="H2629" s="147"/>
      <c r="I2629" s="478"/>
      <c r="J2629" s="145"/>
      <c r="K2629" s="459"/>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1" t="s">
        <v>1408</v>
      </c>
      <c r="AR2629" s="97"/>
      <c r="AS2629" s="635"/>
      <c r="AT2629" s="636"/>
      <c r="AU2629" s="636"/>
      <c r="AV2629" s="636"/>
      <c r="AW2629" s="636"/>
      <c r="AX2629" s="8"/>
    </row>
    <row r="2630" spans="1:50" ht="14.1" hidden="1" customHeight="1" x14ac:dyDescent="0.35">
      <c r="A2630" s="439" t="s">
        <v>213</v>
      </c>
      <c r="B2630" s="439" t="s">
        <v>77</v>
      </c>
      <c r="C2630" s="439" t="s">
        <v>480</v>
      </c>
      <c r="D2630" s="439" t="s">
        <v>6</v>
      </c>
      <c r="E2630" s="146"/>
      <c r="F2630" s="524"/>
      <c r="G2630" s="148"/>
      <c r="H2630" s="147"/>
      <c r="I2630" s="478"/>
      <c r="J2630" s="145"/>
      <c r="K2630" s="459"/>
      <c r="L2630" s="163"/>
      <c r="M2630" s="188" t="s">
        <v>61</v>
      </c>
      <c r="N2630" s="188"/>
      <c r="O2630" s="188"/>
      <c r="P2630" s="152"/>
      <c r="Q2630" s="188"/>
      <c r="R2630" s="188"/>
      <c r="S2630" s="188"/>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1408</v>
      </c>
      <c r="AR2630" s="97"/>
      <c r="AS2630" s="635"/>
      <c r="AT2630" s="636"/>
      <c r="AU2630" s="636"/>
      <c r="AV2630" s="636"/>
      <c r="AW2630" s="636"/>
      <c r="AX2630" s="8"/>
    </row>
    <row r="2631" spans="1:50" ht="14.1" hidden="1" customHeight="1" x14ac:dyDescent="0.35">
      <c r="A2631" s="223" t="s">
        <v>213</v>
      </c>
      <c r="B2631" s="223" t="s">
        <v>78</v>
      </c>
      <c r="C2631" s="223" t="s">
        <v>480</v>
      </c>
      <c r="D2631" s="224" t="s">
        <v>6</v>
      </c>
      <c r="E2631" s="225">
        <v>300</v>
      </c>
      <c r="F2631" s="534">
        <v>5</v>
      </c>
      <c r="G2631" s="133">
        <v>0</v>
      </c>
      <c r="H2631" s="225">
        <v>0</v>
      </c>
      <c r="I2631" s="481"/>
      <c r="J2631" s="227"/>
      <c r="K2631" s="466"/>
      <c r="L2631" s="228"/>
      <c r="M2631" s="227" t="s">
        <v>59</v>
      </c>
      <c r="N2631" s="229"/>
      <c r="O2631" s="229"/>
      <c r="P2631" s="162"/>
      <c r="Q2631" s="229"/>
      <c r="R2631" s="229"/>
      <c r="S2631" s="229"/>
      <c r="T2631" s="153">
        <v>0</v>
      </c>
      <c r="U2631" s="160" t="s">
        <v>172</v>
      </c>
      <c r="V2631" s="229"/>
      <c r="W2631" s="229"/>
      <c r="X2631" s="229"/>
      <c r="Y2631" s="229"/>
      <c r="Z2631" s="162"/>
      <c r="AA2631" s="229"/>
      <c r="AB2631" s="229"/>
      <c r="AC2631" s="229"/>
      <c r="AD2631" s="229"/>
      <c r="AE2631" s="153">
        <v>0</v>
      </c>
      <c r="AF2631" s="229"/>
      <c r="AG2631" s="229">
        <v>0</v>
      </c>
      <c r="AH2631" s="229"/>
      <c r="AI2631" s="229"/>
      <c r="AJ2631" s="162"/>
      <c r="AK2631" s="229"/>
      <c r="AL2631" s="229"/>
      <c r="AM2631" s="229"/>
      <c r="AN2631" s="229"/>
      <c r="AO2631" s="286">
        <v>0</v>
      </c>
      <c r="AP2631" s="153">
        <v>0</v>
      </c>
      <c r="AQ2631" s="186">
        <v>0</v>
      </c>
      <c r="AR2631" s="96">
        <v>1</v>
      </c>
      <c r="AS2631" s="635"/>
      <c r="AT2631" s="636"/>
      <c r="AU2631" s="636"/>
      <c r="AV2631" s="636"/>
      <c r="AW2631" s="636"/>
      <c r="AX2631" s="8"/>
    </row>
    <row r="2632" spans="1:50" ht="14.1" hidden="1" customHeight="1" x14ac:dyDescent="0.35">
      <c r="A2632" s="439" t="s">
        <v>213</v>
      </c>
      <c r="B2632" s="439" t="s">
        <v>78</v>
      </c>
      <c r="C2632" s="439" t="s">
        <v>480</v>
      </c>
      <c r="D2632" s="439" t="s">
        <v>6</v>
      </c>
      <c r="E2632" s="146"/>
      <c r="F2632" s="524"/>
      <c r="G2632" s="148"/>
      <c r="H2632" s="147"/>
      <c r="I2632" s="478"/>
      <c r="J2632" s="145"/>
      <c r="K2632" s="459"/>
      <c r="L2632" s="163"/>
      <c r="M2632" s="149" t="s">
        <v>60</v>
      </c>
      <c r="N2632" s="187"/>
      <c r="O2632" s="187"/>
      <c r="P2632" s="162"/>
      <c r="Q2632" s="187"/>
      <c r="R2632" s="187"/>
      <c r="S2632" s="187"/>
      <c r="T2632" s="153"/>
      <c r="U2632" s="187"/>
      <c r="V2632" s="187"/>
      <c r="W2632" s="187"/>
      <c r="X2632" s="187"/>
      <c r="Y2632" s="187"/>
      <c r="Z2632" s="162"/>
      <c r="AA2632" s="187"/>
      <c r="AB2632" s="187"/>
      <c r="AC2632" s="187"/>
      <c r="AD2632" s="187"/>
      <c r="AE2632" s="153"/>
      <c r="AF2632" s="187"/>
      <c r="AG2632" s="187"/>
      <c r="AH2632" s="187"/>
      <c r="AI2632" s="187"/>
      <c r="AJ2632" s="162"/>
      <c r="AK2632" s="187"/>
      <c r="AL2632" s="187"/>
      <c r="AM2632" s="187"/>
      <c r="AN2632" s="187"/>
      <c r="AO2632" s="192"/>
      <c r="AP2632" s="153"/>
      <c r="AQ2632" s="450"/>
      <c r="AR2632" s="97"/>
      <c r="AS2632" s="635"/>
      <c r="AT2632" s="636"/>
      <c r="AU2632" s="636"/>
      <c r="AV2632" s="636"/>
      <c r="AW2632" s="636"/>
      <c r="AX2632" s="8"/>
    </row>
    <row r="2633" spans="1:50" ht="14.1" hidden="1" customHeight="1" x14ac:dyDescent="0.35">
      <c r="A2633" s="439" t="s">
        <v>213</v>
      </c>
      <c r="B2633" s="439" t="s">
        <v>78</v>
      </c>
      <c r="C2633" s="439" t="s">
        <v>480</v>
      </c>
      <c r="D2633" s="439" t="s">
        <v>6</v>
      </c>
      <c r="E2633" s="146"/>
      <c r="F2633" s="524"/>
      <c r="G2633" s="148"/>
      <c r="H2633" s="147"/>
      <c r="I2633" s="478"/>
      <c r="J2633" s="145"/>
      <c r="K2633" s="459"/>
      <c r="L2633" s="163"/>
      <c r="M2633" s="188"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1408</v>
      </c>
      <c r="AR2633" s="97"/>
      <c r="AS2633" s="635"/>
      <c r="AT2633" s="636"/>
      <c r="AU2633" s="636"/>
      <c r="AV2633" s="636"/>
      <c r="AW2633" s="636"/>
      <c r="AX2633" s="8"/>
    </row>
    <row r="2634" spans="1:50" ht="14.1" hidden="1" customHeight="1" x14ac:dyDescent="0.35">
      <c r="A2634" s="277" t="s">
        <v>213</v>
      </c>
      <c r="B2634" s="277" t="s">
        <v>146</v>
      </c>
      <c r="C2634" s="277" t="s">
        <v>480</v>
      </c>
      <c r="D2634" s="277" t="s">
        <v>22</v>
      </c>
      <c r="E2634" s="278">
        <v>394</v>
      </c>
      <c r="F2634" s="539">
        <v>6.5666666666666664</v>
      </c>
      <c r="G2634" s="226">
        <v>0</v>
      </c>
      <c r="H2634" s="279">
        <v>0</v>
      </c>
      <c r="I2634" s="644" t="s">
        <v>166</v>
      </c>
      <c r="J2634" s="270" t="s">
        <v>1417</v>
      </c>
      <c r="K2634" s="470"/>
      <c r="L2634" s="280"/>
      <c r="M2634" s="281" t="s">
        <v>59</v>
      </c>
      <c r="N2634" s="282"/>
      <c r="O2634" s="282"/>
      <c r="P2634" s="162"/>
      <c r="Q2634" s="282"/>
      <c r="R2634" s="282"/>
      <c r="S2634" s="282"/>
      <c r="T2634" s="153">
        <v>0</v>
      </c>
      <c r="U2634" s="282"/>
      <c r="V2634" s="282"/>
      <c r="W2634" s="282"/>
      <c r="X2634" s="282"/>
      <c r="Y2634" s="282"/>
      <c r="Z2634" s="162"/>
      <c r="AA2634" s="282"/>
      <c r="AB2634" s="282"/>
      <c r="AC2634" s="282"/>
      <c r="AD2634" s="282"/>
      <c r="AE2634" s="153">
        <v>0</v>
      </c>
      <c r="AF2634" s="282"/>
      <c r="AG2634" s="282"/>
      <c r="AH2634" s="282"/>
      <c r="AI2634" s="282"/>
      <c r="AJ2634" s="162"/>
      <c r="AK2634" s="282"/>
      <c r="AL2634" s="282">
        <v>0</v>
      </c>
      <c r="AM2634" s="282"/>
      <c r="AN2634" s="282"/>
      <c r="AO2634" s="288"/>
      <c r="AP2634" s="153">
        <v>0</v>
      </c>
      <c r="AQ2634" s="186">
        <v>0</v>
      </c>
      <c r="AR2634" s="96">
        <v>1</v>
      </c>
      <c r="AS2634" s="635"/>
      <c r="AT2634" s="636"/>
      <c r="AU2634" s="636">
        <v>30</v>
      </c>
      <c r="AV2634" s="636" t="s">
        <v>810</v>
      </c>
      <c r="AW2634" s="636"/>
      <c r="AX2634" s="8"/>
    </row>
    <row r="2635" spans="1:50" ht="14.1" hidden="1" customHeight="1" x14ac:dyDescent="0.35">
      <c r="A2635" s="439" t="s">
        <v>213</v>
      </c>
      <c r="B2635" s="439" t="s">
        <v>146</v>
      </c>
      <c r="C2635" s="439" t="s">
        <v>480</v>
      </c>
      <c r="D2635" s="439" t="s">
        <v>22</v>
      </c>
      <c r="E2635" s="146"/>
      <c r="F2635" s="524"/>
      <c r="G2635" s="148"/>
      <c r="H2635" s="147"/>
      <c r="I2635" s="478"/>
      <c r="J2635" s="145"/>
      <c r="K2635" s="459"/>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0"/>
      <c r="AR2635" s="97"/>
      <c r="AS2635" s="635"/>
      <c r="AT2635" s="636"/>
      <c r="AU2635" s="636"/>
      <c r="AV2635" s="636"/>
      <c r="AW2635" s="636"/>
      <c r="AX2635" s="8"/>
    </row>
    <row r="2636" spans="1:50" ht="14.1" hidden="1" customHeight="1" x14ac:dyDescent="0.35">
      <c r="A2636" s="439" t="s">
        <v>213</v>
      </c>
      <c r="B2636" s="439" t="s">
        <v>146</v>
      </c>
      <c r="C2636" s="439" t="s">
        <v>480</v>
      </c>
      <c r="D2636" s="439" t="s">
        <v>22</v>
      </c>
      <c r="E2636" s="146"/>
      <c r="F2636" s="524"/>
      <c r="G2636" s="148"/>
      <c r="H2636" s="147"/>
      <c r="I2636" s="478"/>
      <c r="J2636" s="145"/>
      <c r="K2636" s="459"/>
      <c r="L2636" s="163"/>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1" t="s">
        <v>1408</v>
      </c>
      <c r="AR2636" s="97"/>
      <c r="AS2636" s="635"/>
      <c r="AT2636" s="636"/>
      <c r="AU2636" s="636"/>
      <c r="AV2636" s="636"/>
      <c r="AW2636" s="636"/>
      <c r="AX2636" s="8"/>
    </row>
    <row r="2637" spans="1:50" ht="14.1" hidden="1" customHeight="1" x14ac:dyDescent="0.35">
      <c r="A2637" s="129" t="s">
        <v>213</v>
      </c>
      <c r="B2637" s="130" t="s">
        <v>146</v>
      </c>
      <c r="C2637" s="129" t="s">
        <v>480</v>
      </c>
      <c r="D2637" s="131" t="s">
        <v>6</v>
      </c>
      <c r="E2637" s="132">
        <v>63</v>
      </c>
      <c r="F2637" s="525">
        <v>1.05</v>
      </c>
      <c r="G2637" s="133">
        <v>0</v>
      </c>
      <c r="H2637" s="132">
        <v>0</v>
      </c>
      <c r="I2637" s="134" t="s">
        <v>347</v>
      </c>
      <c r="J2637" s="134" t="s">
        <v>1507</v>
      </c>
      <c r="K2637" s="457" t="s">
        <v>807</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6">
        <v>0</v>
      </c>
      <c r="AR2637" s="96">
        <v>1</v>
      </c>
      <c r="AS2637" s="635">
        <v>30</v>
      </c>
      <c r="AT2637" s="636">
        <v>10</v>
      </c>
      <c r="AU2637" s="636"/>
      <c r="AV2637" s="636"/>
      <c r="AW2637" s="636"/>
      <c r="AX2637" s="8"/>
    </row>
    <row r="2638" spans="1:50" ht="14.1" hidden="1" customHeight="1" x14ac:dyDescent="0.35">
      <c r="A2638" s="439" t="s">
        <v>213</v>
      </c>
      <c r="B2638" s="439" t="s">
        <v>146</v>
      </c>
      <c r="C2638" s="439" t="s">
        <v>480</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1408</v>
      </c>
      <c r="AR2638" s="97"/>
      <c r="AS2638" s="635"/>
      <c r="AT2638" s="636"/>
      <c r="AU2638" s="636"/>
      <c r="AV2638" s="636"/>
      <c r="AW2638" s="636"/>
      <c r="AX2638" s="8"/>
    </row>
    <row r="2639" spans="1:50" ht="14.1" hidden="1" customHeight="1" thickBot="1" x14ac:dyDescent="0.4">
      <c r="A2639" s="440" t="s">
        <v>213</v>
      </c>
      <c r="B2639" s="440" t="s">
        <v>146</v>
      </c>
      <c r="C2639" s="440" t="s">
        <v>480</v>
      </c>
      <c r="D2639" s="440" t="s">
        <v>6</v>
      </c>
      <c r="E2639" s="167"/>
      <c r="F2639" s="526"/>
      <c r="G2639" s="169"/>
      <c r="H2639" s="168"/>
      <c r="I2639" s="479"/>
      <c r="J2639" s="166"/>
      <c r="K2639" s="460"/>
      <c r="L2639" s="170"/>
      <c r="M2639" s="189"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0">
        <v>0</v>
      </c>
      <c r="AP2639" s="175"/>
      <c r="AQ2639" s="451" t="s">
        <v>1408</v>
      </c>
      <c r="AR2639" s="97"/>
      <c r="AS2639" s="635"/>
      <c r="AT2639" s="636"/>
      <c r="AU2639" s="636"/>
      <c r="AV2639" s="636"/>
      <c r="AW2639" s="636"/>
      <c r="AX2639" s="8"/>
    </row>
    <row r="2640" spans="1:50" ht="14.1" hidden="1" customHeight="1" thickTop="1" x14ac:dyDescent="0.35">
      <c r="A2640" s="194" t="s">
        <v>213</v>
      </c>
      <c r="B2640" s="194" t="s">
        <v>79</v>
      </c>
      <c r="C2640" s="194" t="s">
        <v>855</v>
      </c>
      <c r="D2640" s="195" t="s">
        <v>4</v>
      </c>
      <c r="E2640" s="196">
        <v>179</v>
      </c>
      <c r="F2640" s="528">
        <v>2.9833333333333334</v>
      </c>
      <c r="G2640" s="133">
        <v>0</v>
      </c>
      <c r="H2640" s="196">
        <v>0</v>
      </c>
      <c r="I2640" s="197" t="s">
        <v>1504</v>
      </c>
      <c r="J2640" s="197" t="s">
        <v>809</v>
      </c>
      <c r="K2640" s="462"/>
      <c r="L2640" s="139" t="s">
        <v>1361</v>
      </c>
      <c r="M2640" s="199" t="s">
        <v>59</v>
      </c>
      <c r="N2640" s="193"/>
      <c r="O2640" s="193"/>
      <c r="P2640" s="143"/>
      <c r="Q2640" s="193"/>
      <c r="R2640" s="193"/>
      <c r="S2640" s="193"/>
      <c r="T2640" s="185">
        <v>0</v>
      </c>
      <c r="U2640" s="142">
        <v>0</v>
      </c>
      <c r="V2640" s="142">
        <v>0</v>
      </c>
      <c r="W2640" s="142"/>
      <c r="X2640" s="142"/>
      <c r="Y2640" s="142"/>
      <c r="Z2640" s="143"/>
      <c r="AA2640" s="142"/>
      <c r="AB2640" s="142"/>
      <c r="AC2640" s="142"/>
      <c r="AD2640" s="142"/>
      <c r="AE2640" s="185">
        <v>0</v>
      </c>
      <c r="AF2640" s="142"/>
      <c r="AG2640" s="142"/>
      <c r="AH2640" s="142"/>
      <c r="AI2640" s="142"/>
      <c r="AJ2640" s="143"/>
      <c r="AK2640" s="142"/>
      <c r="AL2640" s="142"/>
      <c r="AM2640" s="142"/>
      <c r="AN2640" s="142"/>
      <c r="AO2640" s="142"/>
      <c r="AP2640" s="185">
        <v>0</v>
      </c>
      <c r="AQ2640" s="186">
        <v>0</v>
      </c>
      <c r="AR2640" s="96">
        <v>0</v>
      </c>
      <c r="AS2640" s="635"/>
      <c r="AT2640" s="636"/>
      <c r="AU2640" s="636"/>
      <c r="AV2640" s="636"/>
      <c r="AW2640" s="636"/>
      <c r="AX2640" s="8"/>
    </row>
    <row r="2641" spans="1:50" ht="14.1" hidden="1" customHeight="1" x14ac:dyDescent="0.35">
      <c r="A2641" s="439" t="s">
        <v>213</v>
      </c>
      <c r="B2641" s="439" t="s">
        <v>79</v>
      </c>
      <c r="C2641" s="439" t="s">
        <v>855</v>
      </c>
      <c r="D2641" s="439" t="s">
        <v>4</v>
      </c>
      <c r="E2641" s="146"/>
      <c r="F2641" s="524"/>
      <c r="G2641" s="148"/>
      <c r="H2641" s="147"/>
      <c r="I2641" s="478"/>
      <c r="J2641" s="145"/>
      <c r="K2641" s="459"/>
      <c r="L2641" s="146" t="s">
        <v>809</v>
      </c>
      <c r="M2641" s="149" t="s">
        <v>809</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0"/>
      <c r="AR2641" s="97"/>
      <c r="AS2641" s="635"/>
      <c r="AT2641" s="636"/>
      <c r="AU2641" s="636"/>
      <c r="AV2641" s="636"/>
      <c r="AW2641" s="636"/>
      <c r="AX2641" s="8"/>
    </row>
    <row r="2642" spans="1:50" ht="14.1" hidden="1" customHeight="1" x14ac:dyDescent="0.35">
      <c r="A2642" s="439" t="s">
        <v>213</v>
      </c>
      <c r="B2642" s="439" t="s">
        <v>79</v>
      </c>
      <c r="C2642" s="439" t="s">
        <v>855</v>
      </c>
      <c r="D2642" s="439" t="s">
        <v>4</v>
      </c>
      <c r="E2642" s="146"/>
      <c r="F2642" s="524"/>
      <c r="G2642" s="148"/>
      <c r="H2642" s="147"/>
      <c r="I2642" s="478"/>
      <c r="J2642" s="145"/>
      <c r="K2642" s="459"/>
      <c r="L2642" s="155" t="s">
        <v>1361</v>
      </c>
      <c r="M2642" s="188"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1" t="s">
        <v>1408</v>
      </c>
      <c r="AR2642" s="97"/>
      <c r="AS2642" s="635"/>
      <c r="AT2642" s="636"/>
      <c r="AU2642" s="636"/>
      <c r="AV2642" s="636"/>
      <c r="AW2642" s="636"/>
      <c r="AX2642" s="8"/>
    </row>
    <row r="2643" spans="1:50" ht="14.1" hidden="1" customHeight="1" x14ac:dyDescent="0.35">
      <c r="A2643" s="277" t="s">
        <v>213</v>
      </c>
      <c r="B2643" s="277" t="s">
        <v>80</v>
      </c>
      <c r="C2643" s="277" t="s">
        <v>855</v>
      </c>
      <c r="D2643" s="277" t="s">
        <v>22</v>
      </c>
      <c r="E2643" s="278">
        <v>386</v>
      </c>
      <c r="F2643" s="539">
        <v>6.4333333333333336</v>
      </c>
      <c r="G2643" s="226">
        <v>0</v>
      </c>
      <c r="H2643" s="279">
        <v>0</v>
      </c>
      <c r="I2643" s="627" t="s">
        <v>164</v>
      </c>
      <c r="J2643" s="270">
        <v>0</v>
      </c>
      <c r="K2643" s="470"/>
      <c r="L2643" s="280"/>
      <c r="M2643" s="281" t="s">
        <v>59</v>
      </c>
      <c r="N2643" s="282"/>
      <c r="O2643" s="282"/>
      <c r="P2643" s="162"/>
      <c r="Q2643" s="282"/>
      <c r="R2643" s="282"/>
      <c r="S2643" s="282"/>
      <c r="T2643" s="153">
        <v>0</v>
      </c>
      <c r="U2643" s="282">
        <v>0</v>
      </c>
      <c r="V2643" s="282">
        <v>0</v>
      </c>
      <c r="W2643" s="282">
        <v>0</v>
      </c>
      <c r="X2643" s="282">
        <v>0</v>
      </c>
      <c r="Y2643" s="282">
        <v>0</v>
      </c>
      <c r="Z2643" s="162"/>
      <c r="AA2643" s="282">
        <v>0</v>
      </c>
      <c r="AB2643" s="282">
        <v>0</v>
      </c>
      <c r="AC2643" s="282">
        <v>0</v>
      </c>
      <c r="AD2643" s="282">
        <v>0</v>
      </c>
      <c r="AE2643" s="185">
        <v>0</v>
      </c>
      <c r="AF2643" s="282">
        <v>0</v>
      </c>
      <c r="AG2643" s="282">
        <v>0</v>
      </c>
      <c r="AH2643" s="282">
        <v>0</v>
      </c>
      <c r="AI2643" s="282">
        <v>0</v>
      </c>
      <c r="AJ2643" s="162"/>
      <c r="AK2643" s="282">
        <v>0</v>
      </c>
      <c r="AL2643" s="282">
        <v>0</v>
      </c>
      <c r="AM2643" s="282">
        <v>0</v>
      </c>
      <c r="AN2643" s="282">
        <v>0</v>
      </c>
      <c r="AO2643" s="282">
        <v>0</v>
      </c>
      <c r="AP2643" s="153">
        <v>0</v>
      </c>
      <c r="AQ2643" s="186">
        <v>0</v>
      </c>
      <c r="AR2643" s="96">
        <v>1</v>
      </c>
      <c r="AS2643" s="635"/>
      <c r="AT2643" s="636"/>
      <c r="AU2643" s="636">
        <v>18</v>
      </c>
      <c r="AV2643" s="636" t="s">
        <v>810</v>
      </c>
      <c r="AW2643" s="636"/>
      <c r="AX2643" s="8"/>
    </row>
    <row r="2644" spans="1:50" ht="14.1" hidden="1" customHeight="1" x14ac:dyDescent="0.35">
      <c r="A2644" s="439" t="s">
        <v>213</v>
      </c>
      <c r="B2644" s="439" t="s">
        <v>80</v>
      </c>
      <c r="C2644" s="439" t="s">
        <v>855</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5"/>
      <c r="AT2644" s="636"/>
      <c r="AU2644" s="636"/>
      <c r="AV2644" s="636"/>
      <c r="AW2644" s="636"/>
      <c r="AX2644" s="8"/>
    </row>
    <row r="2645" spans="1:50" ht="14.1" hidden="1" customHeight="1" x14ac:dyDescent="0.35">
      <c r="A2645" s="439" t="s">
        <v>213</v>
      </c>
      <c r="B2645" s="439" t="s">
        <v>80</v>
      </c>
      <c r="C2645" s="439" t="s">
        <v>855</v>
      </c>
      <c r="D2645" s="439" t="s">
        <v>22</v>
      </c>
      <c r="E2645" s="146"/>
      <c r="F2645" s="524"/>
      <c r="G2645" s="148"/>
      <c r="H2645" s="147"/>
      <c r="I2645" s="478"/>
      <c r="J2645" s="145"/>
      <c r="K2645" s="459"/>
      <c r="L2645" s="163"/>
      <c r="M2645" s="188" t="s">
        <v>61</v>
      </c>
      <c r="N2645" s="188"/>
      <c r="O2645" s="188"/>
      <c r="P2645" s="152"/>
      <c r="Q2645" s="188"/>
      <c r="R2645" s="188"/>
      <c r="S2645" s="188"/>
      <c r="T2645" s="153"/>
      <c r="U2645" s="188">
        <v>0</v>
      </c>
      <c r="V2645" s="188">
        <v>0</v>
      </c>
      <c r="W2645" s="188">
        <v>0</v>
      </c>
      <c r="X2645" s="188">
        <v>0</v>
      </c>
      <c r="Y2645" s="188">
        <v>0</v>
      </c>
      <c r="Z2645" s="152"/>
      <c r="AA2645" s="188">
        <v>0</v>
      </c>
      <c r="AB2645" s="188">
        <v>0</v>
      </c>
      <c r="AC2645" s="151">
        <v>0</v>
      </c>
      <c r="AD2645" s="151">
        <v>0</v>
      </c>
      <c r="AE2645" s="153"/>
      <c r="AF2645" s="151">
        <v>0</v>
      </c>
      <c r="AG2645" s="151">
        <v>0</v>
      </c>
      <c r="AH2645" s="151">
        <v>0</v>
      </c>
      <c r="AI2645" s="188">
        <v>0</v>
      </c>
      <c r="AJ2645" s="152"/>
      <c r="AK2645" s="188">
        <v>0</v>
      </c>
      <c r="AL2645" s="188">
        <v>0</v>
      </c>
      <c r="AM2645" s="188">
        <v>0</v>
      </c>
      <c r="AN2645" s="188">
        <v>0</v>
      </c>
      <c r="AO2645" s="283">
        <v>0</v>
      </c>
      <c r="AP2645" s="153"/>
      <c r="AQ2645" s="451" t="s">
        <v>1408</v>
      </c>
      <c r="AR2645" s="97"/>
      <c r="AS2645" s="635"/>
      <c r="AT2645" s="636"/>
      <c r="AU2645" s="636"/>
      <c r="AV2645" s="636"/>
      <c r="AW2645" s="636"/>
      <c r="AX2645" s="8"/>
    </row>
    <row r="2646" spans="1:50" ht="14.1" hidden="1" customHeight="1" x14ac:dyDescent="0.35">
      <c r="A2646" s="129" t="s">
        <v>213</v>
      </c>
      <c r="B2646" s="130" t="s">
        <v>80</v>
      </c>
      <c r="C2646" s="129" t="s">
        <v>855</v>
      </c>
      <c r="D2646" s="131" t="s">
        <v>6</v>
      </c>
      <c r="E2646" s="132">
        <v>72</v>
      </c>
      <c r="F2646" s="525">
        <v>1.2</v>
      </c>
      <c r="G2646" s="133">
        <v>0</v>
      </c>
      <c r="H2646" s="132">
        <v>0</v>
      </c>
      <c r="I2646" s="307" t="s">
        <v>310</v>
      </c>
      <c r="J2646" s="134" t="s">
        <v>1466</v>
      </c>
      <c r="K2646" s="457" t="s">
        <v>807</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6">
        <v>0</v>
      </c>
      <c r="AR2646" s="96">
        <v>1</v>
      </c>
      <c r="AS2646" s="635">
        <v>30</v>
      </c>
      <c r="AT2646" s="636">
        <v>10</v>
      </c>
      <c r="AU2646" s="636"/>
      <c r="AV2646" s="636"/>
      <c r="AW2646" s="636"/>
      <c r="AX2646" s="8"/>
    </row>
    <row r="2647" spans="1:50" ht="14.1" hidden="1" customHeight="1" x14ac:dyDescent="0.35">
      <c r="A2647" s="439" t="s">
        <v>213</v>
      </c>
      <c r="B2647" s="439" t="s">
        <v>80</v>
      </c>
      <c r="C2647" s="439" t="s">
        <v>855</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1408</v>
      </c>
      <c r="AR2647" s="97"/>
      <c r="AS2647" s="635"/>
      <c r="AT2647" s="636"/>
      <c r="AU2647" s="636"/>
      <c r="AV2647" s="636"/>
      <c r="AW2647" s="636"/>
      <c r="AX2647" s="8"/>
    </row>
    <row r="2648" spans="1:50" ht="14.1" hidden="1" customHeight="1" x14ac:dyDescent="0.35">
      <c r="A2648" s="439" t="s">
        <v>213</v>
      </c>
      <c r="B2648" s="439" t="s">
        <v>80</v>
      </c>
      <c r="C2648" s="439" t="s">
        <v>855</v>
      </c>
      <c r="D2648" s="439" t="s">
        <v>6</v>
      </c>
      <c r="E2648" s="146"/>
      <c r="F2648" s="524"/>
      <c r="G2648" s="148"/>
      <c r="H2648" s="147"/>
      <c r="I2648" s="478"/>
      <c r="J2648" s="145"/>
      <c r="K2648" s="459"/>
      <c r="L2648" s="163"/>
      <c r="M2648" s="188" t="s">
        <v>61</v>
      </c>
      <c r="N2648" s="188"/>
      <c r="O2648" s="188"/>
      <c r="P2648" s="152"/>
      <c r="Q2648" s="188"/>
      <c r="R2648" s="188"/>
      <c r="S2648" s="188"/>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1" t="s">
        <v>1408</v>
      </c>
      <c r="AR2648" s="97"/>
      <c r="AS2648" s="635"/>
      <c r="AT2648" s="636"/>
      <c r="AU2648" s="636"/>
      <c r="AV2648" s="636"/>
      <c r="AW2648" s="636"/>
      <c r="AX2648" s="8"/>
    </row>
    <row r="2649" spans="1:50" ht="14.1" hidden="1" customHeight="1" x14ac:dyDescent="0.35">
      <c r="A2649" s="223" t="s">
        <v>213</v>
      </c>
      <c r="B2649" s="223" t="s">
        <v>81</v>
      </c>
      <c r="C2649" s="289" t="s">
        <v>855</v>
      </c>
      <c r="D2649" s="224" t="s">
        <v>6</v>
      </c>
      <c r="E2649" s="225">
        <v>231</v>
      </c>
      <c r="F2649" s="534">
        <v>3.85</v>
      </c>
      <c r="G2649" s="133">
        <v>0</v>
      </c>
      <c r="H2649" s="225">
        <v>0</v>
      </c>
      <c r="I2649" s="481"/>
      <c r="J2649" s="227"/>
      <c r="K2649" s="466"/>
      <c r="L2649" s="228"/>
      <c r="M2649" s="227" t="s">
        <v>59</v>
      </c>
      <c r="N2649" s="229"/>
      <c r="O2649" s="229"/>
      <c r="P2649" s="162"/>
      <c r="Q2649" s="229"/>
      <c r="R2649" s="229"/>
      <c r="S2649" s="229"/>
      <c r="T2649" s="153">
        <v>0</v>
      </c>
      <c r="U2649" s="229" t="s">
        <v>172</v>
      </c>
      <c r="V2649" s="229"/>
      <c r="W2649" s="229"/>
      <c r="X2649" s="229"/>
      <c r="Y2649" s="229"/>
      <c r="Z2649" s="162"/>
      <c r="AA2649" s="229"/>
      <c r="AB2649" s="229"/>
      <c r="AC2649" s="229"/>
      <c r="AD2649" s="229"/>
      <c r="AE2649" s="153">
        <v>0</v>
      </c>
      <c r="AF2649" s="229">
        <v>0</v>
      </c>
      <c r="AG2649" s="229"/>
      <c r="AH2649" s="229"/>
      <c r="AI2649" s="229"/>
      <c r="AJ2649" s="162"/>
      <c r="AK2649" s="229"/>
      <c r="AL2649" s="229"/>
      <c r="AM2649" s="229"/>
      <c r="AN2649" s="229"/>
      <c r="AO2649" s="160">
        <v>0</v>
      </c>
      <c r="AP2649" s="153">
        <v>0</v>
      </c>
      <c r="AQ2649" s="186">
        <v>0</v>
      </c>
      <c r="AR2649" s="96">
        <v>1</v>
      </c>
      <c r="AS2649" s="635"/>
      <c r="AT2649" s="636"/>
      <c r="AU2649" s="636"/>
      <c r="AV2649" s="636"/>
      <c r="AW2649" s="636"/>
      <c r="AX2649" s="8"/>
    </row>
    <row r="2650" spans="1:50" ht="14.1" hidden="1" customHeight="1" x14ac:dyDescent="0.35">
      <c r="A2650" s="439" t="s">
        <v>213</v>
      </c>
      <c r="B2650" s="439" t="s">
        <v>81</v>
      </c>
      <c r="C2650" s="439" t="s">
        <v>855</v>
      </c>
      <c r="D2650" s="439" t="s">
        <v>6</v>
      </c>
      <c r="E2650" s="146"/>
      <c r="F2650" s="524"/>
      <c r="G2650" s="148"/>
      <c r="H2650" s="147"/>
      <c r="I2650" s="478"/>
      <c r="J2650" s="145"/>
      <c r="K2650" s="459"/>
      <c r="L2650" s="163"/>
      <c r="M2650" s="149" t="s">
        <v>134</v>
      </c>
      <c r="N2650" s="187"/>
      <c r="O2650" s="187"/>
      <c r="P2650" s="162"/>
      <c r="Q2650" s="187"/>
      <c r="R2650" s="187"/>
      <c r="S2650" s="187"/>
      <c r="T2650" s="165"/>
      <c r="U2650" s="164" t="s">
        <v>457</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1" t="s">
        <v>1408</v>
      </c>
      <c r="AR2650" s="97"/>
      <c r="AS2650" s="635"/>
      <c r="AT2650" s="636"/>
      <c r="AU2650" s="636"/>
      <c r="AV2650" s="636"/>
      <c r="AW2650" s="636"/>
      <c r="AX2650" s="8"/>
    </row>
    <row r="2651" spans="1:50" ht="14.1" hidden="1" customHeight="1" x14ac:dyDescent="0.35">
      <c r="A2651" s="439" t="s">
        <v>213</v>
      </c>
      <c r="B2651" s="439" t="s">
        <v>81</v>
      </c>
      <c r="C2651" s="439" t="s">
        <v>855</v>
      </c>
      <c r="D2651" s="439" t="s">
        <v>6</v>
      </c>
      <c r="E2651" s="146"/>
      <c r="F2651" s="524"/>
      <c r="G2651" s="148"/>
      <c r="H2651" s="147"/>
      <c r="I2651" s="478"/>
      <c r="J2651" s="145"/>
      <c r="K2651" s="459"/>
      <c r="L2651" s="163"/>
      <c r="M2651" s="188"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1" t="s">
        <v>1408</v>
      </c>
      <c r="AR2651" s="97"/>
      <c r="AS2651" s="635"/>
      <c r="AT2651" s="636"/>
      <c r="AU2651" s="636"/>
      <c r="AV2651" s="636"/>
      <c r="AW2651" s="636"/>
      <c r="AX2651" s="8"/>
    </row>
    <row r="2652" spans="1:50" ht="14.1" hidden="1" customHeight="1" x14ac:dyDescent="0.35">
      <c r="A2652" s="129" t="s">
        <v>213</v>
      </c>
      <c r="B2652" s="130" t="s">
        <v>714</v>
      </c>
      <c r="C2652" s="129" t="s">
        <v>855</v>
      </c>
      <c r="D2652" s="131" t="s">
        <v>6</v>
      </c>
      <c r="E2652" s="132">
        <v>108</v>
      </c>
      <c r="F2652" s="525">
        <v>1.8</v>
      </c>
      <c r="G2652" s="133">
        <v>0</v>
      </c>
      <c r="H2652" s="132">
        <v>0</v>
      </c>
      <c r="I2652" s="134" t="s">
        <v>314</v>
      </c>
      <c r="J2652" s="134" t="s">
        <v>1420</v>
      </c>
      <c r="K2652" s="457" t="s">
        <v>808</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c r="AL2652" s="161"/>
      <c r="AM2652" s="161"/>
      <c r="AN2652" s="161"/>
      <c r="AO2652" s="161"/>
      <c r="AP2652" s="153">
        <v>0</v>
      </c>
      <c r="AQ2652" s="186">
        <v>0</v>
      </c>
      <c r="AR2652" s="96">
        <v>1</v>
      </c>
      <c r="AS2652" s="635">
        <v>30</v>
      </c>
      <c r="AT2652" s="636">
        <v>30</v>
      </c>
      <c r="AU2652" s="636"/>
      <c r="AV2652" s="636"/>
      <c r="AW2652" s="636"/>
      <c r="AX2652" s="8"/>
    </row>
    <row r="2653" spans="1:50" ht="14.1" hidden="1" customHeight="1" x14ac:dyDescent="0.35">
      <c r="A2653" s="439" t="s">
        <v>213</v>
      </c>
      <c r="B2653" s="439" t="s">
        <v>714</v>
      </c>
      <c r="C2653" s="439" t="s">
        <v>855</v>
      </c>
      <c r="D2653" s="439" t="s">
        <v>6</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5"/>
      <c r="AT2653" s="636"/>
      <c r="AU2653" s="636"/>
      <c r="AV2653" s="636"/>
      <c r="AW2653" s="636"/>
      <c r="AX2653" s="8"/>
    </row>
    <row r="2654" spans="1:50" ht="14.1" hidden="1" customHeight="1" thickBot="1" x14ac:dyDescent="0.4">
      <c r="A2654" s="440" t="s">
        <v>213</v>
      </c>
      <c r="B2654" s="440" t="s">
        <v>714</v>
      </c>
      <c r="C2654" s="440" t="s">
        <v>855</v>
      </c>
      <c r="D2654" s="440" t="s">
        <v>6</v>
      </c>
      <c r="E2654" s="167"/>
      <c r="F2654" s="526"/>
      <c r="G2654" s="169"/>
      <c r="H2654" s="168"/>
      <c r="I2654" s="479"/>
      <c r="J2654" s="166"/>
      <c r="K2654" s="460"/>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1" t="s">
        <v>1408</v>
      </c>
      <c r="AR2654" s="97"/>
      <c r="AS2654" s="635"/>
      <c r="AT2654" s="636"/>
      <c r="AU2654" s="636"/>
      <c r="AV2654" s="636"/>
      <c r="AW2654" s="636"/>
      <c r="AX2654" s="8"/>
    </row>
    <row r="2655" spans="1:50" ht="14.1" hidden="1" customHeight="1" thickTop="1" x14ac:dyDescent="0.35">
      <c r="A2655" s="135" t="s">
        <v>213</v>
      </c>
      <c r="B2655" s="135" t="s">
        <v>83</v>
      </c>
      <c r="C2655" s="135" t="s">
        <v>847</v>
      </c>
      <c r="D2655" s="136" t="s">
        <v>4</v>
      </c>
      <c r="E2655" s="137">
        <v>63</v>
      </c>
      <c r="F2655" s="527">
        <v>1.05</v>
      </c>
      <c r="G2655" s="133">
        <v>0</v>
      </c>
      <c r="H2655" s="137">
        <v>0</v>
      </c>
      <c r="I2655" s="138" t="s">
        <v>871</v>
      </c>
      <c r="J2655" s="138" t="s">
        <v>809</v>
      </c>
      <c r="K2655" s="461"/>
      <c r="L2655" s="254" t="s">
        <v>1363</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6">
        <v>0</v>
      </c>
      <c r="AR2655" s="96">
        <v>1</v>
      </c>
      <c r="AS2655" s="635"/>
      <c r="AT2655" s="636"/>
      <c r="AU2655" s="636"/>
      <c r="AV2655" s="636"/>
      <c r="AW2655" s="636"/>
      <c r="AX2655" s="8"/>
    </row>
    <row r="2656" spans="1:50" ht="14.1" hidden="1" customHeight="1" x14ac:dyDescent="0.35">
      <c r="A2656" s="439" t="s">
        <v>213</v>
      </c>
      <c r="B2656" s="439" t="s">
        <v>83</v>
      </c>
      <c r="C2656" s="439" t="s">
        <v>847</v>
      </c>
      <c r="D2656" s="439" t="s">
        <v>4</v>
      </c>
      <c r="E2656" s="146"/>
      <c r="F2656" s="524"/>
      <c r="G2656" s="148"/>
      <c r="H2656" s="147"/>
      <c r="I2656" s="478"/>
      <c r="J2656" s="145"/>
      <c r="K2656" s="459"/>
      <c r="L2656" s="146" t="s">
        <v>809</v>
      </c>
      <c r="M2656" s="149" t="s">
        <v>809</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0"/>
      <c r="AR2656" s="97"/>
      <c r="AS2656" s="635"/>
      <c r="AT2656" s="636"/>
      <c r="AU2656" s="636"/>
      <c r="AV2656" s="636"/>
      <c r="AW2656" s="636"/>
      <c r="AX2656" s="8"/>
    </row>
    <row r="2657" spans="1:50" ht="14.1" hidden="1" customHeight="1" x14ac:dyDescent="0.35">
      <c r="A2657" s="439" t="s">
        <v>213</v>
      </c>
      <c r="B2657" s="439" t="s">
        <v>83</v>
      </c>
      <c r="C2657" s="439" t="s">
        <v>847</v>
      </c>
      <c r="D2657" s="439" t="s">
        <v>4</v>
      </c>
      <c r="E2657" s="146"/>
      <c r="F2657" s="524"/>
      <c r="G2657" s="148"/>
      <c r="H2657" s="147"/>
      <c r="I2657" s="478"/>
      <c r="J2657" s="145"/>
      <c r="K2657" s="459"/>
      <c r="L2657" s="155" t="s">
        <v>1363</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1" t="s">
        <v>1408</v>
      </c>
      <c r="AR2657" s="97"/>
      <c r="AS2657" s="635"/>
      <c r="AT2657" s="636"/>
      <c r="AU2657" s="636"/>
      <c r="AV2657" s="636"/>
      <c r="AW2657" s="636"/>
      <c r="AX2657" s="8"/>
    </row>
    <row r="2658" spans="1:50" ht="14.1" hidden="1" customHeight="1" x14ac:dyDescent="0.35">
      <c r="A2658" s="129" t="s">
        <v>213</v>
      </c>
      <c r="B2658" s="130" t="s">
        <v>83</v>
      </c>
      <c r="C2658" s="129" t="s">
        <v>847</v>
      </c>
      <c r="D2658" s="131" t="s">
        <v>6</v>
      </c>
      <c r="E2658" s="132">
        <v>23</v>
      </c>
      <c r="F2658" s="525">
        <v>0.38333333333333336</v>
      </c>
      <c r="G2658" s="133">
        <v>0</v>
      </c>
      <c r="H2658" s="132">
        <v>0</v>
      </c>
      <c r="I2658" s="134" t="s">
        <v>309</v>
      </c>
      <c r="J2658" s="134" t="s">
        <v>1466</v>
      </c>
      <c r="K2658" s="457" t="s">
        <v>807</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6">
        <v>0</v>
      </c>
      <c r="AR2658" s="96">
        <v>1</v>
      </c>
      <c r="AS2658" s="635">
        <v>45</v>
      </c>
      <c r="AT2658" s="636">
        <v>20</v>
      </c>
      <c r="AU2658" s="636"/>
      <c r="AV2658" s="636"/>
      <c r="AW2658" s="636"/>
      <c r="AX2658" s="8"/>
    </row>
    <row r="2659" spans="1:50" ht="14.1" hidden="1" customHeight="1" x14ac:dyDescent="0.35">
      <c r="A2659" s="439" t="s">
        <v>213</v>
      </c>
      <c r="B2659" s="439" t="s">
        <v>83</v>
      </c>
      <c r="C2659" s="439" t="s">
        <v>847</v>
      </c>
      <c r="D2659" s="439" t="s">
        <v>6</v>
      </c>
      <c r="E2659" s="146"/>
      <c r="F2659" s="524"/>
      <c r="G2659" s="148"/>
      <c r="H2659" s="147"/>
      <c r="I2659" s="478"/>
      <c r="J2659" s="145"/>
      <c r="K2659" s="459"/>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1408</v>
      </c>
      <c r="AR2659" s="97"/>
      <c r="AS2659" s="635"/>
      <c r="AT2659" s="636"/>
      <c r="AU2659" s="636"/>
      <c r="AV2659" s="636"/>
      <c r="AW2659" s="636"/>
      <c r="AX2659" s="8"/>
    </row>
    <row r="2660" spans="1:50" ht="14.1" hidden="1" customHeight="1" thickBot="1" x14ac:dyDescent="0.4">
      <c r="A2660" s="440" t="s">
        <v>213</v>
      </c>
      <c r="B2660" s="440" t="s">
        <v>83</v>
      </c>
      <c r="C2660" s="440" t="s">
        <v>847</v>
      </c>
      <c r="D2660" s="440" t="s">
        <v>6</v>
      </c>
      <c r="E2660" s="236"/>
      <c r="F2660" s="533"/>
      <c r="G2660" s="238"/>
      <c r="H2660" s="237"/>
      <c r="I2660" s="173"/>
      <c r="J2660" s="166"/>
      <c r="K2660" s="460"/>
      <c r="L2660" s="170"/>
      <c r="M2660" s="189"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0">
        <v>0</v>
      </c>
      <c r="AP2660" s="175"/>
      <c r="AQ2660" s="451" t="s">
        <v>1408</v>
      </c>
      <c r="AR2660" s="97"/>
      <c r="AS2660" s="635"/>
      <c r="AT2660" s="636"/>
      <c r="AU2660" s="636"/>
      <c r="AV2660" s="636"/>
      <c r="AW2660" s="636"/>
      <c r="AX2660" s="8"/>
    </row>
    <row r="2661" spans="1:50" ht="14.1" hidden="1" customHeight="1" thickTop="1" x14ac:dyDescent="0.35">
      <c r="A2661" s="135" t="s">
        <v>213</v>
      </c>
      <c r="B2661" s="135" t="s">
        <v>229</v>
      </c>
      <c r="C2661" s="135" t="s">
        <v>858</v>
      </c>
      <c r="D2661" s="136" t="s">
        <v>4</v>
      </c>
      <c r="E2661" s="137">
        <v>63</v>
      </c>
      <c r="F2661" s="527">
        <v>1.05</v>
      </c>
      <c r="G2661" s="133">
        <v>0</v>
      </c>
      <c r="H2661" s="137">
        <v>0</v>
      </c>
      <c r="I2661" s="138" t="s">
        <v>871</v>
      </c>
      <c r="J2661" s="138" t="s">
        <v>809</v>
      </c>
      <c r="K2661" s="461"/>
      <c r="L2661" s="198" t="s">
        <v>1364</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6">
        <v>0</v>
      </c>
      <c r="AR2661" s="96">
        <v>1</v>
      </c>
      <c r="AS2661" s="635"/>
      <c r="AT2661" s="636"/>
      <c r="AU2661" s="636"/>
      <c r="AV2661" s="636"/>
      <c r="AW2661" s="636"/>
      <c r="AX2661" s="8"/>
    </row>
    <row r="2662" spans="1:50" ht="14.1" hidden="1" customHeight="1" x14ac:dyDescent="0.35">
      <c r="A2662" s="439" t="s">
        <v>213</v>
      </c>
      <c r="B2662" s="439" t="s">
        <v>229</v>
      </c>
      <c r="C2662" s="439" t="s">
        <v>858</v>
      </c>
      <c r="D2662" s="439" t="s">
        <v>4</v>
      </c>
      <c r="E2662" s="146"/>
      <c r="F2662" s="524"/>
      <c r="G2662" s="148"/>
      <c r="H2662" s="147"/>
      <c r="I2662" s="478"/>
      <c r="J2662" s="145"/>
      <c r="K2662" s="459"/>
      <c r="L2662" s="146" t="s">
        <v>809</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0"/>
      <c r="AR2662" s="97"/>
      <c r="AS2662" s="635"/>
      <c r="AT2662" s="636"/>
      <c r="AU2662" s="636"/>
      <c r="AV2662" s="636"/>
      <c r="AW2662" s="636"/>
      <c r="AX2662" s="8"/>
    </row>
    <row r="2663" spans="1:50" ht="14.1" hidden="1" customHeight="1" x14ac:dyDescent="0.35">
      <c r="A2663" s="439" t="s">
        <v>213</v>
      </c>
      <c r="B2663" s="439" t="s">
        <v>229</v>
      </c>
      <c r="C2663" s="439" t="s">
        <v>858</v>
      </c>
      <c r="D2663" s="439" t="s">
        <v>4</v>
      </c>
      <c r="E2663" s="146"/>
      <c r="F2663" s="524"/>
      <c r="G2663" s="148"/>
      <c r="H2663" s="147"/>
      <c r="I2663" s="478"/>
      <c r="J2663" s="145"/>
      <c r="K2663" s="459"/>
      <c r="L2663" s="155" t="s">
        <v>1364</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1" t="s">
        <v>1408</v>
      </c>
      <c r="AR2663" s="97"/>
      <c r="AS2663" s="635"/>
      <c r="AT2663" s="636"/>
      <c r="AU2663" s="636"/>
      <c r="AV2663" s="636"/>
      <c r="AW2663" s="636"/>
      <c r="AX2663" s="8"/>
    </row>
    <row r="2664" spans="1:50" ht="14.1" hidden="1" customHeight="1" x14ac:dyDescent="0.35">
      <c r="A2664" s="129" t="s">
        <v>213</v>
      </c>
      <c r="B2664" s="130" t="s">
        <v>229</v>
      </c>
      <c r="C2664" s="129" t="s">
        <v>858</v>
      </c>
      <c r="D2664" s="131" t="s">
        <v>6</v>
      </c>
      <c r="E2664" s="132">
        <v>11</v>
      </c>
      <c r="F2664" s="525">
        <v>0.18333333333333332</v>
      </c>
      <c r="G2664" s="133">
        <v>0</v>
      </c>
      <c r="H2664" s="132">
        <v>0</v>
      </c>
      <c r="I2664" s="134" t="s">
        <v>305</v>
      </c>
      <c r="J2664" s="134" t="s">
        <v>1466</v>
      </c>
      <c r="K2664" s="457" t="s">
        <v>807</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6">
        <v>0</v>
      </c>
      <c r="AR2664" s="96">
        <v>1</v>
      </c>
      <c r="AS2664" s="635">
        <v>45</v>
      </c>
      <c r="AT2664" s="636">
        <v>20</v>
      </c>
      <c r="AU2664" s="636"/>
      <c r="AV2664" s="636"/>
      <c r="AW2664" s="636"/>
      <c r="AX2664" s="8"/>
    </row>
    <row r="2665" spans="1:50" ht="14.1" hidden="1" customHeight="1" x14ac:dyDescent="0.35">
      <c r="A2665" s="439" t="s">
        <v>213</v>
      </c>
      <c r="B2665" s="439" t="s">
        <v>229</v>
      </c>
      <c r="C2665" s="439" t="s">
        <v>858</v>
      </c>
      <c r="D2665" s="439" t="s">
        <v>6</v>
      </c>
      <c r="E2665" s="146"/>
      <c r="F2665" s="524"/>
      <c r="G2665" s="148"/>
      <c r="H2665" s="147"/>
      <c r="I2665" s="478"/>
      <c r="J2665" s="145"/>
      <c r="K2665" s="459"/>
      <c r="L2665" s="163"/>
      <c r="M2665" s="149" t="s">
        <v>134</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1" t="s">
        <v>1408</v>
      </c>
      <c r="AR2665" s="97"/>
      <c r="AS2665" s="635"/>
      <c r="AT2665" s="636"/>
      <c r="AU2665" s="636"/>
      <c r="AV2665" s="636"/>
      <c r="AW2665" s="636"/>
      <c r="AX2665" s="8"/>
    </row>
    <row r="2666" spans="1:50" ht="14.1" hidden="1" customHeight="1" thickBot="1" x14ac:dyDescent="0.4">
      <c r="A2666" s="440" t="s">
        <v>213</v>
      </c>
      <c r="B2666" s="440" t="s">
        <v>229</v>
      </c>
      <c r="C2666" s="440" t="s">
        <v>858</v>
      </c>
      <c r="D2666" s="440" t="s">
        <v>6</v>
      </c>
      <c r="E2666" s="236"/>
      <c r="F2666" s="533"/>
      <c r="G2666" s="238"/>
      <c r="H2666" s="237"/>
      <c r="I2666" s="173"/>
      <c r="J2666" s="166"/>
      <c r="K2666" s="460"/>
      <c r="L2666" s="205"/>
      <c r="M2666" s="189"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1" t="s">
        <v>1408</v>
      </c>
      <c r="AR2666" s="97"/>
      <c r="AS2666" s="635"/>
      <c r="AT2666" s="636"/>
      <c r="AU2666" s="636"/>
      <c r="AV2666" s="636"/>
      <c r="AW2666" s="636"/>
      <c r="AX2666" s="8"/>
    </row>
    <row r="2667" spans="1:50" ht="14.1" hidden="1" customHeight="1" thickTop="1" x14ac:dyDescent="0.35">
      <c r="A2667" s="135" t="s">
        <v>213</v>
      </c>
      <c r="B2667" s="135" t="s">
        <v>193</v>
      </c>
      <c r="C2667" s="135" t="s">
        <v>522</v>
      </c>
      <c r="D2667" s="136" t="s">
        <v>4</v>
      </c>
      <c r="E2667" s="137">
        <v>63</v>
      </c>
      <c r="F2667" s="527">
        <v>1.05</v>
      </c>
      <c r="G2667" s="133">
        <v>0</v>
      </c>
      <c r="H2667" s="137">
        <v>0</v>
      </c>
      <c r="I2667" s="138" t="s">
        <v>871</v>
      </c>
      <c r="J2667" s="138" t="s">
        <v>809</v>
      </c>
      <c r="K2667" s="461"/>
      <c r="L2667" s="254" t="s">
        <v>1362</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6">
        <v>0</v>
      </c>
      <c r="AR2667" s="96">
        <v>1</v>
      </c>
      <c r="AS2667" s="635"/>
      <c r="AT2667" s="636"/>
      <c r="AU2667" s="636"/>
      <c r="AV2667" s="636"/>
      <c r="AW2667" s="636"/>
      <c r="AX2667" s="8"/>
    </row>
    <row r="2668" spans="1:50" ht="14.1" hidden="1" customHeight="1" x14ac:dyDescent="0.35">
      <c r="A2668" s="439" t="s">
        <v>213</v>
      </c>
      <c r="B2668" s="439" t="s">
        <v>193</v>
      </c>
      <c r="C2668" s="439" t="s">
        <v>522</v>
      </c>
      <c r="D2668" s="439" t="s">
        <v>4</v>
      </c>
      <c r="E2668" s="146"/>
      <c r="F2668" s="524"/>
      <c r="G2668" s="148"/>
      <c r="H2668" s="147"/>
      <c r="I2668" s="478"/>
      <c r="J2668" s="145"/>
      <c r="K2668" s="459"/>
      <c r="L2668" s="146" t="s">
        <v>809</v>
      </c>
      <c r="M2668" s="149" t="s">
        <v>809</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0"/>
      <c r="AR2668" s="97"/>
      <c r="AS2668" s="635"/>
      <c r="AT2668" s="636"/>
      <c r="AU2668" s="636"/>
      <c r="AV2668" s="636"/>
      <c r="AW2668" s="636"/>
      <c r="AX2668" s="8"/>
    </row>
    <row r="2669" spans="1:50" ht="14.1" hidden="1" customHeight="1" x14ac:dyDescent="0.35">
      <c r="A2669" s="439" t="s">
        <v>213</v>
      </c>
      <c r="B2669" s="439" t="s">
        <v>193</v>
      </c>
      <c r="C2669" s="439" t="s">
        <v>522</v>
      </c>
      <c r="D2669" s="439" t="s">
        <v>4</v>
      </c>
      <c r="E2669" s="146"/>
      <c r="F2669" s="524"/>
      <c r="G2669" s="148"/>
      <c r="H2669" s="147"/>
      <c r="I2669" s="478"/>
      <c r="J2669" s="145"/>
      <c r="K2669" s="459"/>
      <c r="L2669" s="155" t="s">
        <v>1362</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1" t="s">
        <v>1408</v>
      </c>
      <c r="AR2669" s="97"/>
      <c r="AS2669" s="635"/>
      <c r="AT2669" s="636"/>
      <c r="AU2669" s="636"/>
      <c r="AV2669" s="636"/>
      <c r="AW2669" s="636"/>
      <c r="AX2669" s="8"/>
    </row>
    <row r="2670" spans="1:50" ht="14.1" hidden="1" customHeight="1" x14ac:dyDescent="0.35">
      <c r="A2670" s="129" t="s">
        <v>213</v>
      </c>
      <c r="B2670" s="130" t="s">
        <v>193</v>
      </c>
      <c r="C2670" s="129" t="s">
        <v>522</v>
      </c>
      <c r="D2670" s="131" t="s">
        <v>6</v>
      </c>
      <c r="E2670" s="132">
        <v>11</v>
      </c>
      <c r="F2670" s="525">
        <v>0.18333333333333332</v>
      </c>
      <c r="G2670" s="133">
        <v>0</v>
      </c>
      <c r="H2670" s="132">
        <v>0</v>
      </c>
      <c r="I2670" s="134" t="s">
        <v>305</v>
      </c>
      <c r="J2670" s="134" t="s">
        <v>1476</v>
      </c>
      <c r="K2670" s="457" t="s">
        <v>807</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6">
        <v>0</v>
      </c>
      <c r="AR2670" s="96">
        <v>1</v>
      </c>
      <c r="AS2670" s="635">
        <v>45</v>
      </c>
      <c r="AT2670" s="636">
        <v>20</v>
      </c>
      <c r="AU2670" s="636"/>
      <c r="AV2670" s="636"/>
      <c r="AW2670" s="636"/>
      <c r="AX2670" s="8"/>
    </row>
    <row r="2671" spans="1:50" ht="14.1" hidden="1" customHeight="1" x14ac:dyDescent="0.35">
      <c r="A2671" s="439" t="s">
        <v>213</v>
      </c>
      <c r="B2671" s="439" t="s">
        <v>193</v>
      </c>
      <c r="C2671" s="439" t="s">
        <v>522</v>
      </c>
      <c r="D2671" s="439" t="s">
        <v>6</v>
      </c>
      <c r="E2671" s="146"/>
      <c r="F2671" s="524"/>
      <c r="G2671" s="148"/>
      <c r="H2671" s="147"/>
      <c r="I2671" s="478"/>
      <c r="J2671" s="145"/>
      <c r="K2671" s="459"/>
      <c r="L2671" s="163"/>
      <c r="M2671" s="149" t="s">
        <v>134</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1" t="s">
        <v>1408</v>
      </c>
      <c r="AR2671" s="97"/>
      <c r="AS2671" s="635"/>
      <c r="AT2671" s="636"/>
      <c r="AU2671" s="636"/>
      <c r="AV2671" s="636"/>
      <c r="AW2671" s="636"/>
      <c r="AX2671" s="8"/>
    </row>
    <row r="2672" spans="1:50" ht="14.1" hidden="1" customHeight="1" thickBot="1" x14ac:dyDescent="0.4">
      <c r="A2672" s="440" t="s">
        <v>213</v>
      </c>
      <c r="B2672" s="440" t="s">
        <v>193</v>
      </c>
      <c r="C2672" s="440" t="s">
        <v>522</v>
      </c>
      <c r="D2672" s="440" t="s">
        <v>6</v>
      </c>
      <c r="E2672" s="236"/>
      <c r="F2672" s="533"/>
      <c r="G2672" s="238"/>
      <c r="H2672" s="237"/>
      <c r="I2672" s="173"/>
      <c r="J2672" s="166"/>
      <c r="K2672" s="460"/>
      <c r="L2672" s="170"/>
      <c r="M2672" s="189"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0">
        <v>0</v>
      </c>
      <c r="AP2672" s="175"/>
      <c r="AQ2672" s="451" t="s">
        <v>1408</v>
      </c>
      <c r="AR2672" s="97"/>
      <c r="AS2672" s="635"/>
      <c r="AT2672" s="636"/>
      <c r="AU2672" s="636"/>
      <c r="AV2672" s="636"/>
      <c r="AW2672" s="636"/>
      <c r="AX2672" s="8"/>
    </row>
    <row r="2673" spans="1:50" ht="14.1" hidden="1" customHeight="1" thickTop="1" x14ac:dyDescent="0.35">
      <c r="A2673" s="135" t="s">
        <v>213</v>
      </c>
      <c r="B2673" s="135" t="s">
        <v>97</v>
      </c>
      <c r="C2673" s="135" t="s">
        <v>403</v>
      </c>
      <c r="D2673" s="136" t="s">
        <v>4</v>
      </c>
      <c r="E2673" s="137">
        <v>63</v>
      </c>
      <c r="F2673" s="527">
        <v>1.05</v>
      </c>
      <c r="G2673" s="133">
        <v>0</v>
      </c>
      <c r="H2673" s="137">
        <v>0</v>
      </c>
      <c r="I2673" s="138" t="s">
        <v>1504</v>
      </c>
      <c r="J2673" s="138" t="s">
        <v>809</v>
      </c>
      <c r="K2673" s="461"/>
      <c r="L2673" s="254" t="s">
        <v>1368</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6">
        <v>0</v>
      </c>
      <c r="AR2673" s="96">
        <v>1</v>
      </c>
      <c r="AS2673" s="635"/>
      <c r="AT2673" s="636"/>
      <c r="AU2673" s="636"/>
      <c r="AV2673" s="636"/>
      <c r="AW2673" s="636"/>
      <c r="AX2673" s="8"/>
    </row>
    <row r="2674" spans="1:50" ht="14.1" hidden="1" customHeight="1" x14ac:dyDescent="0.35">
      <c r="A2674" s="439" t="s">
        <v>213</v>
      </c>
      <c r="B2674" s="439" t="s">
        <v>97</v>
      </c>
      <c r="C2674" s="439" t="s">
        <v>403</v>
      </c>
      <c r="D2674" s="439" t="s">
        <v>4</v>
      </c>
      <c r="E2674" s="146"/>
      <c r="F2674" s="524"/>
      <c r="G2674" s="148"/>
      <c r="H2674" s="147"/>
      <c r="I2674" s="478"/>
      <c r="J2674" s="145"/>
      <c r="K2674" s="459"/>
      <c r="L2674" s="146" t="s">
        <v>809</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0"/>
      <c r="AR2674" s="97"/>
      <c r="AS2674" s="635"/>
      <c r="AT2674" s="636"/>
      <c r="AU2674" s="636"/>
      <c r="AV2674" s="636"/>
      <c r="AW2674" s="636"/>
      <c r="AX2674" s="8"/>
    </row>
    <row r="2675" spans="1:50" ht="14.1" hidden="1" customHeight="1" x14ac:dyDescent="0.35">
      <c r="A2675" s="439" t="s">
        <v>213</v>
      </c>
      <c r="B2675" s="439" t="s">
        <v>97</v>
      </c>
      <c r="C2675" s="439" t="s">
        <v>403</v>
      </c>
      <c r="D2675" s="439" t="s">
        <v>4</v>
      </c>
      <c r="E2675" s="146"/>
      <c r="F2675" s="524"/>
      <c r="G2675" s="148"/>
      <c r="H2675" s="147"/>
      <c r="I2675" s="478"/>
      <c r="J2675" s="145"/>
      <c r="K2675" s="459"/>
      <c r="L2675" s="155" t="s">
        <v>1368</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1" t="s">
        <v>1408</v>
      </c>
      <c r="AR2675" s="97"/>
      <c r="AS2675" s="635"/>
      <c r="AT2675" s="636"/>
      <c r="AU2675" s="636"/>
      <c r="AV2675" s="636"/>
      <c r="AW2675" s="636"/>
      <c r="AX2675" s="8"/>
    </row>
    <row r="2676" spans="1:50" ht="14.1" hidden="1" customHeight="1" x14ac:dyDescent="0.35">
      <c r="A2676" s="129" t="s">
        <v>213</v>
      </c>
      <c r="B2676" s="130" t="s">
        <v>97</v>
      </c>
      <c r="C2676" s="129" t="s">
        <v>403</v>
      </c>
      <c r="D2676" s="131" t="s">
        <v>6</v>
      </c>
      <c r="E2676" s="132">
        <v>15</v>
      </c>
      <c r="F2676" s="525">
        <v>0.25</v>
      </c>
      <c r="G2676" s="133">
        <v>0</v>
      </c>
      <c r="H2676" s="132">
        <v>0</v>
      </c>
      <c r="I2676" s="134" t="s">
        <v>305</v>
      </c>
      <c r="J2676" s="134" t="s">
        <v>1466</v>
      </c>
      <c r="K2676" s="457" t="s">
        <v>807</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6">
        <v>0</v>
      </c>
      <c r="AR2676" s="96">
        <v>1</v>
      </c>
      <c r="AS2676" s="635">
        <v>45</v>
      </c>
      <c r="AT2676" s="636">
        <v>20</v>
      </c>
      <c r="AU2676" s="636"/>
      <c r="AV2676" s="636"/>
      <c r="AW2676" s="636"/>
      <c r="AX2676" s="8"/>
    </row>
    <row r="2677" spans="1:50" ht="14.1" hidden="1" customHeight="1" x14ac:dyDescent="0.35">
      <c r="A2677" s="439" t="s">
        <v>213</v>
      </c>
      <c r="B2677" s="439" t="s">
        <v>97</v>
      </c>
      <c r="C2677" s="439" t="s">
        <v>403</v>
      </c>
      <c r="D2677" s="439" t="s">
        <v>6</v>
      </c>
      <c r="E2677" s="146"/>
      <c r="F2677" s="524"/>
      <c r="G2677" s="148"/>
      <c r="H2677" s="147"/>
      <c r="I2677" s="478"/>
      <c r="J2677" s="145"/>
      <c r="K2677" s="459"/>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1" t="s">
        <v>1408</v>
      </c>
      <c r="AR2677" s="97"/>
      <c r="AS2677" s="635"/>
      <c r="AT2677" s="636"/>
      <c r="AU2677" s="636"/>
      <c r="AV2677" s="636"/>
      <c r="AW2677" s="636"/>
      <c r="AX2677" s="8"/>
    </row>
    <row r="2678" spans="1:50" ht="14.1" hidden="1" customHeight="1" thickBot="1" x14ac:dyDescent="0.4">
      <c r="A2678" s="440" t="s">
        <v>213</v>
      </c>
      <c r="B2678" s="440" t="s">
        <v>97</v>
      </c>
      <c r="C2678" s="440" t="s">
        <v>403</v>
      </c>
      <c r="D2678" s="440" t="s">
        <v>6</v>
      </c>
      <c r="E2678" s="236"/>
      <c r="F2678" s="533"/>
      <c r="G2678" s="238"/>
      <c r="H2678" s="237"/>
      <c r="I2678" s="173"/>
      <c r="J2678" s="166"/>
      <c r="K2678" s="460"/>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1" t="s">
        <v>1408</v>
      </c>
      <c r="AR2678" s="97"/>
      <c r="AS2678" s="635"/>
      <c r="AT2678" s="636"/>
      <c r="AU2678" s="636"/>
      <c r="AV2678" s="636"/>
      <c r="AW2678" s="636"/>
      <c r="AX2678" s="8"/>
    </row>
    <row r="2679" spans="1:50" ht="14.1" hidden="1" customHeight="1" thickTop="1" x14ac:dyDescent="0.35">
      <c r="A2679" s="135" t="s">
        <v>213</v>
      </c>
      <c r="B2679" s="135" t="s">
        <v>1344</v>
      </c>
      <c r="C2679" s="135" t="s">
        <v>1345</v>
      </c>
      <c r="D2679" s="136" t="s">
        <v>4</v>
      </c>
      <c r="E2679" s="137">
        <v>63</v>
      </c>
      <c r="F2679" s="527">
        <v>1.05</v>
      </c>
      <c r="G2679" s="133">
        <v>0</v>
      </c>
      <c r="H2679" s="137">
        <v>0</v>
      </c>
      <c r="I2679" s="138" t="s">
        <v>871</v>
      </c>
      <c r="J2679" s="138" t="s">
        <v>809</v>
      </c>
      <c r="K2679" s="461"/>
      <c r="L2679" s="139" t="s">
        <v>1370</v>
      </c>
      <c r="M2679" s="140" t="s">
        <v>59</v>
      </c>
      <c r="N2679" s="142"/>
      <c r="O2679" s="142"/>
      <c r="P2679" s="143"/>
      <c r="Q2679" s="142"/>
      <c r="R2679" s="142"/>
      <c r="S2679" s="142"/>
      <c r="T2679" s="144">
        <v>0</v>
      </c>
      <c r="U2679" s="193"/>
      <c r="V2679" s="142"/>
      <c r="W2679" s="142"/>
      <c r="X2679" s="142"/>
      <c r="Y2679" s="142"/>
      <c r="Z2679" s="143"/>
      <c r="AA2679" s="142"/>
      <c r="AB2679" s="142">
        <v>0</v>
      </c>
      <c r="AC2679" s="142"/>
      <c r="AD2679" s="142"/>
      <c r="AE2679" s="144">
        <v>0</v>
      </c>
      <c r="AF2679" s="142"/>
      <c r="AG2679" s="142"/>
      <c r="AH2679" s="142"/>
      <c r="AI2679" s="142"/>
      <c r="AJ2679" s="143"/>
      <c r="AK2679" s="142"/>
      <c r="AL2679" s="142"/>
      <c r="AM2679" s="142"/>
      <c r="AN2679" s="142"/>
      <c r="AO2679" s="142"/>
      <c r="AP2679" s="144">
        <v>0</v>
      </c>
      <c r="AQ2679" s="186">
        <v>0</v>
      </c>
      <c r="AR2679" s="96">
        <v>1</v>
      </c>
      <c r="AS2679" s="635"/>
      <c r="AT2679" s="636"/>
      <c r="AU2679" s="636"/>
      <c r="AV2679" s="636"/>
      <c r="AW2679" s="636"/>
      <c r="AX2679" s="8"/>
    </row>
    <row r="2680" spans="1:50" ht="14.1" hidden="1" customHeight="1" x14ac:dyDescent="0.35">
      <c r="A2680" s="439" t="s">
        <v>213</v>
      </c>
      <c r="B2680" s="439" t="s">
        <v>1344</v>
      </c>
      <c r="C2680" s="439" t="s">
        <v>1345</v>
      </c>
      <c r="D2680" s="439" t="s">
        <v>4</v>
      </c>
      <c r="E2680" s="146"/>
      <c r="F2680" s="524"/>
      <c r="G2680" s="148"/>
      <c r="H2680" s="147"/>
      <c r="I2680" s="478"/>
      <c r="J2680" s="145"/>
      <c r="K2680" s="459"/>
      <c r="L2680" s="146" t="s">
        <v>809</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0"/>
      <c r="AR2680" s="97"/>
      <c r="AS2680" s="635"/>
      <c r="AT2680" s="636"/>
      <c r="AU2680" s="636"/>
      <c r="AV2680" s="636"/>
      <c r="AW2680" s="636"/>
      <c r="AX2680" s="8"/>
    </row>
    <row r="2681" spans="1:50" ht="14.1" hidden="1" customHeight="1" x14ac:dyDescent="0.35">
      <c r="A2681" s="439" t="s">
        <v>213</v>
      </c>
      <c r="B2681" s="439" t="s">
        <v>1344</v>
      </c>
      <c r="C2681" s="439" t="s">
        <v>1345</v>
      </c>
      <c r="D2681" s="439" t="s">
        <v>4</v>
      </c>
      <c r="E2681" s="146"/>
      <c r="F2681" s="524"/>
      <c r="G2681" s="148"/>
      <c r="H2681" s="147"/>
      <c r="I2681" s="478"/>
      <c r="J2681" s="145"/>
      <c r="K2681" s="459"/>
      <c r="L2681" s="155" t="s">
        <v>1370</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1" t="s">
        <v>1408</v>
      </c>
      <c r="AR2681" s="97"/>
      <c r="AS2681" s="635"/>
      <c r="AT2681" s="636"/>
      <c r="AU2681" s="636"/>
      <c r="AV2681" s="636"/>
      <c r="AW2681" s="636"/>
      <c r="AX2681" s="8"/>
    </row>
    <row r="2682" spans="1:50" ht="14.1" hidden="1" customHeight="1" x14ac:dyDescent="0.35">
      <c r="A2682" s="130" t="s">
        <v>213</v>
      </c>
      <c r="B2682" s="130" t="s">
        <v>1344</v>
      </c>
      <c r="C2682" s="130" t="s">
        <v>1345</v>
      </c>
      <c r="D2682" s="131" t="s">
        <v>6</v>
      </c>
      <c r="E2682" s="132">
        <v>23</v>
      </c>
      <c r="F2682" s="525">
        <v>0.38333333333333336</v>
      </c>
      <c r="G2682" s="133">
        <v>0</v>
      </c>
      <c r="H2682" s="132">
        <v>0</v>
      </c>
      <c r="I2682" s="134" t="s">
        <v>311</v>
      </c>
      <c r="J2682" s="134" t="s">
        <v>1466</v>
      </c>
      <c r="K2682" s="457" t="s">
        <v>807</v>
      </c>
      <c r="L2682" s="158"/>
      <c r="M2682" s="159" t="s">
        <v>59</v>
      </c>
      <c r="N2682" s="161"/>
      <c r="O2682" s="161"/>
      <c r="P2682" s="162"/>
      <c r="Q2682" s="161"/>
      <c r="R2682" s="161"/>
      <c r="S2682" s="161"/>
      <c r="T2682" s="153">
        <v>0</v>
      </c>
      <c r="U2682" s="161">
        <v>0</v>
      </c>
      <c r="V2682" s="161">
        <v>0</v>
      </c>
      <c r="W2682" s="161">
        <v>0</v>
      </c>
      <c r="X2682" s="161">
        <v>0</v>
      </c>
      <c r="Y2682" s="161"/>
      <c r="Z2682" s="162"/>
      <c r="AA2682" s="161"/>
      <c r="AB2682" s="161"/>
      <c r="AC2682" s="161"/>
      <c r="AD2682" s="161"/>
      <c r="AE2682" s="153">
        <v>0</v>
      </c>
      <c r="AF2682" s="161"/>
      <c r="AG2682" s="161"/>
      <c r="AH2682" s="161"/>
      <c r="AI2682" s="161"/>
      <c r="AJ2682" s="162"/>
      <c r="AK2682" s="161"/>
      <c r="AL2682" s="161"/>
      <c r="AM2682" s="161"/>
      <c r="AN2682" s="161"/>
      <c r="AO2682" s="161"/>
      <c r="AP2682" s="153">
        <v>0</v>
      </c>
      <c r="AQ2682" s="186">
        <v>0</v>
      </c>
      <c r="AR2682" s="96">
        <v>1</v>
      </c>
      <c r="AS2682" s="635">
        <v>45</v>
      </c>
      <c r="AT2682" s="636">
        <v>20</v>
      </c>
      <c r="AU2682" s="636"/>
      <c r="AV2682" s="636"/>
      <c r="AW2682" s="636"/>
      <c r="AX2682" s="8"/>
    </row>
    <row r="2683" spans="1:50" ht="14.1" hidden="1" customHeight="1" x14ac:dyDescent="0.35">
      <c r="A2683" s="439" t="s">
        <v>213</v>
      </c>
      <c r="B2683" s="439" t="s">
        <v>1344</v>
      </c>
      <c r="C2683" s="439" t="s">
        <v>1345</v>
      </c>
      <c r="D2683" s="439" t="s">
        <v>6</v>
      </c>
      <c r="E2683" s="146"/>
      <c r="F2683" s="524"/>
      <c r="G2683" s="148"/>
      <c r="H2683" s="147"/>
      <c r="I2683" s="478"/>
      <c r="J2683" s="145"/>
      <c r="K2683" s="459"/>
      <c r="L2683" s="163"/>
      <c r="M2683" s="149" t="s">
        <v>134</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1" t="s">
        <v>1408</v>
      </c>
      <c r="AR2683" s="97"/>
      <c r="AS2683" s="635"/>
      <c r="AT2683" s="636"/>
      <c r="AU2683" s="636"/>
      <c r="AV2683" s="636"/>
      <c r="AW2683" s="636"/>
      <c r="AX2683" s="8"/>
    </row>
    <row r="2684" spans="1:50" ht="14.1" hidden="1" customHeight="1" thickBot="1" x14ac:dyDescent="0.4">
      <c r="A2684" s="440" t="s">
        <v>213</v>
      </c>
      <c r="B2684" s="440" t="s">
        <v>1344</v>
      </c>
      <c r="C2684" s="440" t="s">
        <v>1345</v>
      </c>
      <c r="D2684" s="440" t="s">
        <v>6</v>
      </c>
      <c r="E2684" s="167"/>
      <c r="F2684" s="526"/>
      <c r="G2684" s="169"/>
      <c r="H2684" s="168"/>
      <c r="I2684" s="479"/>
      <c r="J2684" s="166"/>
      <c r="K2684" s="460"/>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0">
        <v>0</v>
      </c>
      <c r="AP2684" s="175"/>
      <c r="AQ2684" s="451" t="s">
        <v>1408</v>
      </c>
      <c r="AR2684" s="97"/>
      <c r="AS2684" s="635"/>
      <c r="AT2684" s="636"/>
      <c r="AU2684" s="636"/>
      <c r="AV2684" s="636"/>
      <c r="AW2684" s="636"/>
      <c r="AX2684" s="8"/>
    </row>
    <row r="2685" spans="1:50" ht="14.1" customHeight="1" thickTop="1" x14ac:dyDescent="0.35">
      <c r="A2685" s="135" t="s">
        <v>213</v>
      </c>
      <c r="B2685" s="135" t="s">
        <v>211</v>
      </c>
      <c r="C2685" s="135" t="s">
        <v>818</v>
      </c>
      <c r="D2685" s="136" t="s">
        <v>4</v>
      </c>
      <c r="E2685" s="137">
        <v>118</v>
      </c>
      <c r="F2685" s="527">
        <v>1.9666666666666666</v>
      </c>
      <c r="G2685" s="133">
        <v>200</v>
      </c>
      <c r="H2685" s="137">
        <v>0</v>
      </c>
      <c r="I2685" s="138" t="s">
        <v>1508</v>
      </c>
      <c r="J2685" s="138" t="s">
        <v>809</v>
      </c>
      <c r="K2685" s="461"/>
      <c r="L2685" s="254" t="s">
        <v>1367</v>
      </c>
      <c r="M2685" s="140" t="s">
        <v>59</v>
      </c>
      <c r="N2685" s="142"/>
      <c r="O2685" s="142"/>
      <c r="P2685" s="143"/>
      <c r="Q2685" s="142"/>
      <c r="R2685" s="142"/>
      <c r="S2685" s="142"/>
      <c r="T2685" s="144">
        <v>0</v>
      </c>
      <c r="U2685" s="256">
        <v>29.5</v>
      </c>
      <c r="V2685" s="256">
        <v>118</v>
      </c>
      <c r="W2685" s="256">
        <v>52</v>
      </c>
      <c r="X2685" s="256"/>
      <c r="Y2685" s="256"/>
      <c r="Z2685" s="143"/>
      <c r="AA2685" s="256"/>
      <c r="AB2685" s="256"/>
      <c r="AC2685" s="256"/>
      <c r="AD2685" s="256"/>
      <c r="AE2685" s="144">
        <v>200</v>
      </c>
      <c r="AF2685" s="256"/>
      <c r="AG2685" s="256"/>
      <c r="AH2685" s="256"/>
      <c r="AI2685" s="256"/>
      <c r="AJ2685" s="143"/>
      <c r="AK2685" s="256"/>
      <c r="AL2685" s="256"/>
      <c r="AM2685" s="256"/>
      <c r="AN2685" s="256"/>
      <c r="AO2685" s="256"/>
      <c r="AP2685" s="153">
        <v>0</v>
      </c>
      <c r="AQ2685" s="186">
        <v>200</v>
      </c>
      <c r="AR2685" s="96">
        <v>1</v>
      </c>
      <c r="AS2685" s="635"/>
      <c r="AT2685" s="636"/>
      <c r="AU2685" s="636"/>
      <c r="AV2685" s="636"/>
      <c r="AW2685" s="636"/>
      <c r="AX2685" s="8"/>
    </row>
    <row r="2686" spans="1:50" ht="14.1" hidden="1" customHeight="1" x14ac:dyDescent="0.35">
      <c r="A2686" s="439" t="s">
        <v>213</v>
      </c>
      <c r="B2686" s="439" t="s">
        <v>211</v>
      </c>
      <c r="C2686" s="439" t="s">
        <v>818</v>
      </c>
      <c r="D2686" s="439" t="s">
        <v>4</v>
      </c>
      <c r="E2686" s="146"/>
      <c r="F2686" s="524"/>
      <c r="G2686" s="148"/>
      <c r="H2686" s="147"/>
      <c r="I2686" s="478"/>
      <c r="J2686" s="145"/>
      <c r="K2686" s="459"/>
      <c r="L2686" s="146" t="s">
        <v>809</v>
      </c>
      <c r="M2686" s="149" t="s">
        <v>809</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0"/>
      <c r="AR2686" s="97"/>
      <c r="AS2686" s="635"/>
      <c r="AT2686" s="636"/>
      <c r="AU2686" s="636"/>
      <c r="AV2686" s="636"/>
      <c r="AW2686" s="636"/>
      <c r="AX2686" s="8"/>
    </row>
    <row r="2687" spans="1:50" ht="14.1" customHeight="1" x14ac:dyDescent="0.35">
      <c r="A2687" s="439" t="s">
        <v>213</v>
      </c>
      <c r="B2687" s="439" t="s">
        <v>211</v>
      </c>
      <c r="C2687" s="439" t="s">
        <v>818</v>
      </c>
      <c r="D2687" s="439" t="s">
        <v>4</v>
      </c>
      <c r="E2687" s="146"/>
      <c r="F2687" s="524"/>
      <c r="G2687" s="148"/>
      <c r="H2687" s="147"/>
      <c r="I2687" s="478"/>
      <c r="J2687" s="145"/>
      <c r="K2687" s="459"/>
      <c r="L2687" s="155" t="s">
        <v>1367</v>
      </c>
      <c r="M2687" s="149" t="s">
        <v>61</v>
      </c>
      <c r="N2687" s="151"/>
      <c r="O2687" s="151"/>
      <c r="P2687" s="152"/>
      <c r="Q2687" s="151"/>
      <c r="R2687" s="151"/>
      <c r="S2687" s="151"/>
      <c r="T2687" s="156"/>
      <c r="U2687" s="151">
        <v>1</v>
      </c>
      <c r="V2687" s="151">
        <v>1</v>
      </c>
      <c r="W2687" s="151">
        <v>1</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1" t="s">
        <v>1413</v>
      </c>
      <c r="AR2687" s="97"/>
      <c r="AS2687" s="635"/>
      <c r="AT2687" s="636"/>
      <c r="AU2687" s="636"/>
      <c r="AV2687" s="636"/>
      <c r="AW2687" s="636"/>
      <c r="AX2687" s="8"/>
    </row>
    <row r="2688" spans="1:50" ht="14.1" customHeight="1" x14ac:dyDescent="0.35">
      <c r="A2688" s="130" t="s">
        <v>213</v>
      </c>
      <c r="B2688" s="130" t="s">
        <v>211</v>
      </c>
      <c r="C2688" s="130" t="s">
        <v>818</v>
      </c>
      <c r="D2688" s="131" t="s">
        <v>6</v>
      </c>
      <c r="E2688" s="132">
        <v>37</v>
      </c>
      <c r="F2688" s="525">
        <v>0.6166666666666667</v>
      </c>
      <c r="G2688" s="133">
        <v>600</v>
      </c>
      <c r="H2688" s="132">
        <v>0</v>
      </c>
      <c r="I2688" s="134" t="s">
        <v>315</v>
      </c>
      <c r="J2688" s="134" t="s">
        <v>1466</v>
      </c>
      <c r="K2688" s="457" t="s">
        <v>807</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6">
        <v>600</v>
      </c>
      <c r="AR2688" s="96">
        <v>1</v>
      </c>
      <c r="AS2688" s="635">
        <v>45</v>
      </c>
      <c r="AT2688" s="636">
        <v>20</v>
      </c>
      <c r="AU2688" s="636"/>
      <c r="AV2688" s="636"/>
      <c r="AW2688" s="636"/>
      <c r="AX2688" s="8"/>
    </row>
    <row r="2689" spans="1:50" ht="14.1" hidden="1" customHeight="1" x14ac:dyDescent="0.35">
      <c r="A2689" s="439" t="s">
        <v>213</v>
      </c>
      <c r="B2689" s="439" t="s">
        <v>211</v>
      </c>
      <c r="C2689" s="439" t="s">
        <v>818</v>
      </c>
      <c r="D2689" s="439" t="s">
        <v>6</v>
      </c>
      <c r="E2689" s="146"/>
      <c r="F2689" s="524"/>
      <c r="G2689" s="148"/>
      <c r="H2689" s="147"/>
      <c r="I2689" s="478"/>
      <c r="J2689" s="145"/>
      <c r="K2689" s="459"/>
      <c r="L2689" s="163"/>
      <c r="M2689" s="149" t="s">
        <v>134</v>
      </c>
      <c r="N2689" s="164"/>
      <c r="O2689" s="164"/>
      <c r="P2689" s="162"/>
      <c r="Q2689" s="164"/>
      <c r="R2689" s="164"/>
      <c r="S2689" s="164"/>
      <c r="T2689" s="165"/>
      <c r="U2689" s="164" t="s">
        <v>457</v>
      </c>
      <c r="V2689" s="164" t="s">
        <v>457</v>
      </c>
      <c r="W2689" s="164" t="s">
        <v>111</v>
      </c>
      <c r="X2689" s="164" t="s">
        <v>457</v>
      </c>
      <c r="Y2689" s="164" t="s">
        <v>457</v>
      </c>
      <c r="Z2689" s="162"/>
      <c r="AA2689" s="164" t="s">
        <v>457</v>
      </c>
      <c r="AB2689" s="164" t="s">
        <v>457</v>
      </c>
      <c r="AC2689" s="164" t="s">
        <v>457</v>
      </c>
      <c r="AD2689" s="164" t="s">
        <v>457</v>
      </c>
      <c r="AE2689" s="165"/>
      <c r="AF2689" s="164" t="s">
        <v>457</v>
      </c>
      <c r="AG2689" s="164" t="s">
        <v>457</v>
      </c>
      <c r="AH2689" s="164" t="s">
        <v>457</v>
      </c>
      <c r="AI2689" s="164" t="s">
        <v>457</v>
      </c>
      <c r="AJ2689" s="162"/>
      <c r="AK2689" s="164" t="s">
        <v>457</v>
      </c>
      <c r="AL2689" s="164" t="s">
        <v>457</v>
      </c>
      <c r="AM2689" s="164" t="s">
        <v>457</v>
      </c>
      <c r="AN2689" s="164" t="s">
        <v>457</v>
      </c>
      <c r="AO2689" s="164" t="s">
        <v>457</v>
      </c>
      <c r="AP2689" s="165"/>
      <c r="AQ2689" s="451" t="s">
        <v>1408</v>
      </c>
      <c r="AR2689" s="97"/>
      <c r="AS2689" s="635"/>
      <c r="AT2689" s="636"/>
      <c r="AU2689" s="636"/>
      <c r="AV2689" s="636"/>
      <c r="AW2689" s="636"/>
      <c r="AX2689" s="8"/>
    </row>
    <row r="2690" spans="1:50" ht="14.1" customHeight="1" thickBot="1" x14ac:dyDescent="0.4">
      <c r="A2690" s="440" t="s">
        <v>213</v>
      </c>
      <c r="B2690" s="440" t="s">
        <v>211</v>
      </c>
      <c r="C2690" s="440" t="s">
        <v>818</v>
      </c>
      <c r="D2690" s="440" t="s">
        <v>6</v>
      </c>
      <c r="E2690" s="167"/>
      <c r="F2690" s="526"/>
      <c r="G2690" s="169"/>
      <c r="H2690" s="168"/>
      <c r="I2690" s="479"/>
      <c r="J2690" s="166"/>
      <c r="K2690" s="460"/>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1" t="s">
        <v>1413</v>
      </c>
      <c r="AR2690" s="97"/>
      <c r="AS2690" s="635"/>
      <c r="AT2690" s="636"/>
      <c r="AU2690" s="636"/>
      <c r="AV2690" s="636"/>
      <c r="AW2690" s="636"/>
      <c r="AX2690" s="8"/>
    </row>
    <row r="2691" spans="1:50" ht="14.1" hidden="1" customHeight="1" thickTop="1" x14ac:dyDescent="0.35">
      <c r="A2691" s="135" t="s">
        <v>213</v>
      </c>
      <c r="B2691" s="135" t="s">
        <v>93</v>
      </c>
      <c r="C2691" s="135" t="s">
        <v>491</v>
      </c>
      <c r="D2691" s="136" t="s">
        <v>4</v>
      </c>
      <c r="E2691" s="137">
        <v>252</v>
      </c>
      <c r="F2691" s="527">
        <v>4.2</v>
      </c>
      <c r="G2691" s="133">
        <v>0</v>
      </c>
      <c r="H2691" s="137">
        <v>0</v>
      </c>
      <c r="I2691" s="138" t="s">
        <v>871</v>
      </c>
      <c r="J2691" s="138" t="s">
        <v>809</v>
      </c>
      <c r="K2691" s="461"/>
      <c r="L2691" s="139" t="s">
        <v>1361</v>
      </c>
      <c r="M2691" s="140" t="s">
        <v>59</v>
      </c>
      <c r="N2691" s="142"/>
      <c r="O2691" s="142"/>
      <c r="P2691" s="143"/>
      <c r="Q2691" s="142"/>
      <c r="R2691" s="142"/>
      <c r="S2691" s="142"/>
      <c r="T2691" s="144">
        <v>0</v>
      </c>
      <c r="U2691" s="142"/>
      <c r="V2691" s="142"/>
      <c r="W2691" s="142"/>
      <c r="X2691" s="142"/>
      <c r="Y2691" s="142"/>
      <c r="Z2691" s="143"/>
      <c r="AA2691" s="142"/>
      <c r="AB2691" s="142"/>
      <c r="AC2691" s="142"/>
      <c r="AD2691" s="142"/>
      <c r="AE2691" s="144">
        <v>0</v>
      </c>
      <c r="AF2691" s="142"/>
      <c r="AG2691" s="142"/>
      <c r="AH2691" s="142">
        <v>0</v>
      </c>
      <c r="AI2691" s="142"/>
      <c r="AJ2691" s="143"/>
      <c r="AK2691" s="142"/>
      <c r="AL2691" s="142"/>
      <c r="AM2691" s="142"/>
      <c r="AN2691" s="142"/>
      <c r="AO2691" s="142"/>
      <c r="AP2691" s="153">
        <v>0</v>
      </c>
      <c r="AQ2691" s="186">
        <v>0</v>
      </c>
      <c r="AR2691" s="96">
        <v>1</v>
      </c>
      <c r="AS2691" s="635"/>
      <c r="AT2691" s="636"/>
      <c r="AU2691" s="636"/>
      <c r="AV2691" s="636"/>
      <c r="AW2691" s="636"/>
      <c r="AX2691" s="8"/>
    </row>
    <row r="2692" spans="1:50" ht="14.1" hidden="1" customHeight="1" x14ac:dyDescent="0.35">
      <c r="A2692" s="439" t="s">
        <v>213</v>
      </c>
      <c r="B2692" s="439" t="s">
        <v>93</v>
      </c>
      <c r="C2692" s="439" t="s">
        <v>491</v>
      </c>
      <c r="D2692" s="439" t="s">
        <v>4</v>
      </c>
      <c r="E2692" s="146"/>
      <c r="F2692" s="524"/>
      <c r="G2692" s="148"/>
      <c r="H2692" s="147"/>
      <c r="I2692" s="478"/>
      <c r="J2692" s="145"/>
      <c r="K2692" s="459"/>
      <c r="L2692" s="146" t="s">
        <v>809</v>
      </c>
      <c r="M2692" s="149" t="s">
        <v>809</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0"/>
      <c r="AR2692" s="97"/>
      <c r="AS2692" s="635"/>
      <c r="AT2692" s="636"/>
      <c r="AU2692" s="636"/>
      <c r="AV2692" s="636"/>
      <c r="AW2692" s="636"/>
      <c r="AX2692" s="8"/>
    </row>
    <row r="2693" spans="1:50" ht="14.1" hidden="1" customHeight="1" x14ac:dyDescent="0.35">
      <c r="A2693" s="439" t="s">
        <v>213</v>
      </c>
      <c r="B2693" s="439" t="s">
        <v>93</v>
      </c>
      <c r="C2693" s="439" t="s">
        <v>491</v>
      </c>
      <c r="D2693" s="439" t="s">
        <v>4</v>
      </c>
      <c r="E2693" s="146"/>
      <c r="F2693" s="524"/>
      <c r="G2693" s="148"/>
      <c r="H2693" s="147"/>
      <c r="I2693" s="478"/>
      <c r="J2693" s="145"/>
      <c r="K2693" s="459"/>
      <c r="L2693" s="155" t="s">
        <v>1361</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1" t="s">
        <v>1408</v>
      </c>
      <c r="AR2693" s="97"/>
      <c r="AS2693" s="635"/>
      <c r="AT2693" s="636"/>
      <c r="AU2693" s="636"/>
      <c r="AV2693" s="636"/>
      <c r="AW2693" s="636"/>
      <c r="AX2693" s="8"/>
    </row>
    <row r="2694" spans="1:50" ht="14.1" hidden="1" customHeight="1" x14ac:dyDescent="0.35">
      <c r="A2694" s="130" t="s">
        <v>213</v>
      </c>
      <c r="B2694" s="130" t="s">
        <v>93</v>
      </c>
      <c r="C2694" s="130" t="s">
        <v>491</v>
      </c>
      <c r="D2694" s="131" t="s">
        <v>6</v>
      </c>
      <c r="E2694" s="132">
        <v>59</v>
      </c>
      <c r="F2694" s="525">
        <v>0.98333333333333328</v>
      </c>
      <c r="G2694" s="133">
        <v>0</v>
      </c>
      <c r="H2694" s="132">
        <v>0</v>
      </c>
      <c r="I2694" s="557" t="s">
        <v>235</v>
      </c>
      <c r="J2694" s="134" t="s">
        <v>1422</v>
      </c>
      <c r="K2694" s="457" t="s">
        <v>807</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c r="AI2694" s="161"/>
      <c r="AJ2694" s="162"/>
      <c r="AK2694" s="161">
        <v>0</v>
      </c>
      <c r="AL2694" s="161">
        <v>0</v>
      </c>
      <c r="AM2694" s="161">
        <v>0</v>
      </c>
      <c r="AN2694" s="161">
        <v>0</v>
      </c>
      <c r="AO2694" s="161">
        <v>0</v>
      </c>
      <c r="AP2694" s="153">
        <v>0</v>
      </c>
      <c r="AQ2694" s="186">
        <v>0</v>
      </c>
      <c r="AR2694" s="96">
        <v>1</v>
      </c>
      <c r="AS2694" s="635">
        <v>45</v>
      </c>
      <c r="AT2694" s="636">
        <v>20</v>
      </c>
      <c r="AU2694" s="636"/>
      <c r="AV2694" s="636"/>
      <c r="AW2694" s="636"/>
      <c r="AX2694" s="8"/>
    </row>
    <row r="2695" spans="1:50" ht="14.1" hidden="1" customHeight="1" x14ac:dyDescent="0.35">
      <c r="A2695" s="439" t="s">
        <v>213</v>
      </c>
      <c r="B2695" s="439" t="s">
        <v>93</v>
      </c>
      <c r="C2695" s="439" t="s">
        <v>491</v>
      </c>
      <c r="D2695" s="439" t="s">
        <v>6</v>
      </c>
      <c r="E2695" s="146"/>
      <c r="F2695" s="524"/>
      <c r="G2695" s="148"/>
      <c r="H2695" s="147"/>
      <c r="I2695" s="478"/>
      <c r="J2695" s="145"/>
      <c r="K2695" s="459"/>
      <c r="L2695" s="163"/>
      <c r="M2695" s="149" t="s">
        <v>134</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1" t="s">
        <v>1408</v>
      </c>
      <c r="AR2695" s="97"/>
      <c r="AS2695" s="635"/>
      <c r="AT2695" s="636"/>
      <c r="AU2695" s="636"/>
      <c r="AV2695" s="636"/>
      <c r="AW2695" s="636"/>
      <c r="AX2695" s="8"/>
    </row>
    <row r="2696" spans="1:50" ht="14.1" hidden="1" customHeight="1" thickBot="1" x14ac:dyDescent="0.4">
      <c r="A2696" s="440" t="s">
        <v>213</v>
      </c>
      <c r="B2696" s="440" t="s">
        <v>93</v>
      </c>
      <c r="C2696" s="440" t="s">
        <v>491</v>
      </c>
      <c r="D2696" s="440" t="s">
        <v>6</v>
      </c>
      <c r="E2696" s="167"/>
      <c r="F2696" s="526"/>
      <c r="G2696" s="169"/>
      <c r="H2696" s="168"/>
      <c r="I2696" s="479"/>
      <c r="J2696" s="166"/>
      <c r="K2696" s="460"/>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0">
        <v>0</v>
      </c>
      <c r="AP2696" s="175"/>
      <c r="AQ2696" s="451" t="s">
        <v>1408</v>
      </c>
      <c r="AR2696" s="97"/>
      <c r="AS2696" s="635"/>
      <c r="AT2696" s="636"/>
      <c r="AU2696" s="636"/>
      <c r="AV2696" s="636"/>
      <c r="AW2696" s="636"/>
      <c r="AX2696" s="8"/>
    </row>
    <row r="2697" spans="1:50" ht="14.1" hidden="1" customHeight="1" thickTop="1" x14ac:dyDescent="0.35">
      <c r="A2697" s="135" t="s">
        <v>213</v>
      </c>
      <c r="B2697" s="135" t="s">
        <v>536</v>
      </c>
      <c r="C2697" s="135" t="s">
        <v>537</v>
      </c>
      <c r="D2697" s="136" t="s">
        <v>4</v>
      </c>
      <c r="E2697" s="137">
        <v>200</v>
      </c>
      <c r="F2697" s="527">
        <v>3.3333333333333335</v>
      </c>
      <c r="G2697" s="133">
        <v>0</v>
      </c>
      <c r="H2697" s="137">
        <v>0</v>
      </c>
      <c r="I2697" s="138" t="s">
        <v>459</v>
      </c>
      <c r="J2697" s="138" t="s">
        <v>809</v>
      </c>
      <c r="K2697" s="461"/>
      <c r="L2697" s="139" t="s">
        <v>1369</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6">
        <v>0</v>
      </c>
      <c r="AR2697" s="96">
        <v>1</v>
      </c>
      <c r="AS2697" s="635"/>
      <c r="AT2697" s="636"/>
      <c r="AU2697" s="636"/>
      <c r="AV2697" s="636"/>
      <c r="AW2697" s="636"/>
      <c r="AX2697" s="8"/>
    </row>
    <row r="2698" spans="1:50" ht="14.1" hidden="1" customHeight="1" x14ac:dyDescent="0.35">
      <c r="A2698" s="439" t="s">
        <v>213</v>
      </c>
      <c r="B2698" s="439" t="s">
        <v>536</v>
      </c>
      <c r="C2698" s="439" t="s">
        <v>537</v>
      </c>
      <c r="D2698" s="439" t="s">
        <v>4</v>
      </c>
      <c r="E2698" s="146"/>
      <c r="F2698" s="524"/>
      <c r="G2698" s="148"/>
      <c r="H2698" s="147"/>
      <c r="I2698" s="478"/>
      <c r="J2698" s="145"/>
      <c r="K2698" s="459"/>
      <c r="L2698" s="146" t="s">
        <v>809</v>
      </c>
      <c r="M2698" s="149" t="s">
        <v>809</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0"/>
      <c r="AR2698" s="97"/>
      <c r="AS2698" s="635"/>
      <c r="AT2698" s="636"/>
      <c r="AU2698" s="636"/>
      <c r="AV2698" s="636"/>
      <c r="AW2698" s="636"/>
      <c r="AX2698" s="8"/>
    </row>
    <row r="2699" spans="1:50" ht="14.1" hidden="1" customHeight="1" x14ac:dyDescent="0.35">
      <c r="A2699" s="439" t="s">
        <v>213</v>
      </c>
      <c r="B2699" s="439" t="s">
        <v>536</v>
      </c>
      <c r="C2699" s="439" t="s">
        <v>537</v>
      </c>
      <c r="D2699" s="439" t="s">
        <v>4</v>
      </c>
      <c r="E2699" s="146"/>
      <c r="F2699" s="524"/>
      <c r="G2699" s="148"/>
      <c r="H2699" s="147"/>
      <c r="I2699" s="478"/>
      <c r="J2699" s="145"/>
      <c r="K2699" s="459"/>
      <c r="L2699" s="155" t="s">
        <v>1369</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1" t="s">
        <v>1408</v>
      </c>
      <c r="AR2699" s="97"/>
      <c r="AS2699" s="635"/>
      <c r="AT2699" s="636"/>
      <c r="AU2699" s="636"/>
      <c r="AV2699" s="636"/>
      <c r="AW2699" s="636"/>
      <c r="AX2699" s="8"/>
    </row>
    <row r="2700" spans="1:50" ht="14.1" hidden="1" customHeight="1" x14ac:dyDescent="0.35">
      <c r="A2700" s="130" t="s">
        <v>213</v>
      </c>
      <c r="B2700" s="130" t="s">
        <v>536</v>
      </c>
      <c r="C2700" s="130" t="s">
        <v>537</v>
      </c>
      <c r="D2700" s="131" t="s">
        <v>6</v>
      </c>
      <c r="E2700" s="132">
        <v>212</v>
      </c>
      <c r="F2700" s="525">
        <v>3.5333333333333332</v>
      </c>
      <c r="G2700" s="133">
        <v>0</v>
      </c>
      <c r="H2700" s="132">
        <v>0</v>
      </c>
      <c r="I2700" s="134" t="s">
        <v>336</v>
      </c>
      <c r="J2700" s="134" t="s">
        <v>1509</v>
      </c>
      <c r="K2700" s="457" t="s">
        <v>807</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1</v>
      </c>
      <c r="AS2700" s="635">
        <v>45</v>
      </c>
      <c r="AT2700" s="636">
        <v>20</v>
      </c>
      <c r="AU2700" s="636"/>
      <c r="AV2700" s="636"/>
      <c r="AW2700" s="636"/>
      <c r="AX2700" s="8"/>
    </row>
    <row r="2701" spans="1:50" ht="14.1" hidden="1" customHeight="1" x14ac:dyDescent="0.35">
      <c r="A2701" s="439" t="s">
        <v>213</v>
      </c>
      <c r="B2701" s="439" t="s">
        <v>536</v>
      </c>
      <c r="C2701" s="439" t="s">
        <v>537</v>
      </c>
      <c r="D2701" s="439" t="s">
        <v>6</v>
      </c>
      <c r="E2701" s="146"/>
      <c r="F2701" s="524"/>
      <c r="G2701" s="148"/>
      <c r="H2701" s="147"/>
      <c r="I2701" s="478"/>
      <c r="J2701" s="145"/>
      <c r="K2701" s="459"/>
      <c r="L2701" s="163"/>
      <c r="M2701" s="149" t="s">
        <v>134</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1" t="s">
        <v>1408</v>
      </c>
      <c r="AR2701" s="97"/>
      <c r="AS2701" s="635"/>
      <c r="AT2701" s="636"/>
      <c r="AU2701" s="636"/>
      <c r="AV2701" s="636"/>
      <c r="AW2701" s="636"/>
      <c r="AX2701" s="8"/>
    </row>
    <row r="2702" spans="1:50" ht="14.1" hidden="1" customHeight="1" thickBot="1" x14ac:dyDescent="0.4">
      <c r="A2702" s="440" t="s">
        <v>213</v>
      </c>
      <c r="B2702" s="440" t="s">
        <v>536</v>
      </c>
      <c r="C2702" s="440" t="s">
        <v>537</v>
      </c>
      <c r="D2702" s="440" t="s">
        <v>6</v>
      </c>
      <c r="E2702" s="167"/>
      <c r="F2702" s="526"/>
      <c r="G2702" s="169"/>
      <c r="H2702" s="168"/>
      <c r="I2702" s="479"/>
      <c r="J2702" s="166"/>
      <c r="K2702" s="460"/>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0">
        <v>0</v>
      </c>
      <c r="AP2702" s="175"/>
      <c r="AQ2702" s="451" t="s">
        <v>1408</v>
      </c>
      <c r="AR2702" s="97"/>
      <c r="AS2702" s="635"/>
      <c r="AT2702" s="636"/>
      <c r="AU2702" s="636"/>
      <c r="AV2702" s="636"/>
      <c r="AW2702" s="636"/>
      <c r="AX2702" s="8"/>
    </row>
    <row r="2703" spans="1:50" ht="14.1" hidden="1" customHeight="1" thickTop="1" x14ac:dyDescent="0.35">
      <c r="A2703" s="135" t="s">
        <v>213</v>
      </c>
      <c r="B2703" s="135" t="s">
        <v>219</v>
      </c>
      <c r="C2703" s="135" t="s">
        <v>297</v>
      </c>
      <c r="D2703" s="136" t="s">
        <v>4</v>
      </c>
      <c r="E2703" s="137">
        <v>240</v>
      </c>
      <c r="F2703" s="527">
        <v>4</v>
      </c>
      <c r="G2703" s="133">
        <v>0</v>
      </c>
      <c r="H2703" s="137">
        <v>0</v>
      </c>
      <c r="I2703" s="138" t="s">
        <v>1441</v>
      </c>
      <c r="J2703" s="138" t="s">
        <v>458</v>
      </c>
      <c r="K2703" s="461"/>
      <c r="L2703" s="139" t="s">
        <v>1369</v>
      </c>
      <c r="M2703" s="140" t="s">
        <v>59</v>
      </c>
      <c r="N2703" s="142"/>
      <c r="O2703" s="142"/>
      <c r="P2703" s="143"/>
      <c r="Q2703" s="142"/>
      <c r="R2703" s="142"/>
      <c r="S2703" s="142"/>
      <c r="T2703" s="144">
        <v>0</v>
      </c>
      <c r="U2703" s="142"/>
      <c r="V2703" s="142"/>
      <c r="W2703" s="142"/>
      <c r="X2703" s="142"/>
      <c r="Y2703" s="142"/>
      <c r="Z2703" s="143"/>
      <c r="AA2703" s="142"/>
      <c r="AB2703" s="142"/>
      <c r="AC2703" s="142"/>
      <c r="AD2703" s="142">
        <v>0</v>
      </c>
      <c r="AE2703" s="144">
        <v>0</v>
      </c>
      <c r="AF2703" s="142"/>
      <c r="AG2703" s="142"/>
      <c r="AH2703" s="142"/>
      <c r="AI2703" s="142"/>
      <c r="AJ2703" s="143"/>
      <c r="AK2703" s="142"/>
      <c r="AL2703" s="142"/>
      <c r="AM2703" s="142"/>
      <c r="AN2703" s="142"/>
      <c r="AO2703" s="142"/>
      <c r="AP2703" s="144">
        <v>0</v>
      </c>
      <c r="AQ2703" s="186">
        <v>0</v>
      </c>
      <c r="AR2703" s="96">
        <v>1</v>
      </c>
      <c r="AS2703" s="635"/>
      <c r="AT2703" s="636"/>
      <c r="AU2703" s="636"/>
      <c r="AV2703" s="636"/>
      <c r="AW2703" s="636"/>
      <c r="AX2703" s="8"/>
    </row>
    <row r="2704" spans="1:50" ht="14.1" hidden="1" customHeight="1" x14ac:dyDescent="0.35">
      <c r="A2704" s="439" t="s">
        <v>213</v>
      </c>
      <c r="B2704" s="439" t="s">
        <v>219</v>
      </c>
      <c r="C2704" s="439" t="s">
        <v>297</v>
      </c>
      <c r="D2704" s="439" t="s">
        <v>4</v>
      </c>
      <c r="E2704" s="146"/>
      <c r="F2704" s="524"/>
      <c r="G2704" s="148"/>
      <c r="H2704" s="147"/>
      <c r="I2704" s="478"/>
      <c r="J2704" s="145"/>
      <c r="K2704" s="459"/>
      <c r="L2704" s="146" t="s">
        <v>458</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0"/>
      <c r="AR2704" s="97"/>
      <c r="AS2704" s="635"/>
      <c r="AT2704" s="636"/>
      <c r="AU2704" s="636"/>
      <c r="AV2704" s="636"/>
      <c r="AW2704" s="636"/>
      <c r="AX2704" s="8"/>
    </row>
    <row r="2705" spans="1:50" ht="14.1" hidden="1" customHeight="1" x14ac:dyDescent="0.35">
      <c r="A2705" s="439" t="s">
        <v>213</v>
      </c>
      <c r="B2705" s="439" t="s">
        <v>219</v>
      </c>
      <c r="C2705" s="439" t="s">
        <v>297</v>
      </c>
      <c r="D2705" s="439" t="s">
        <v>4</v>
      </c>
      <c r="E2705" s="146"/>
      <c r="F2705" s="524"/>
      <c r="G2705" s="148"/>
      <c r="H2705" s="147"/>
      <c r="I2705" s="478"/>
      <c r="J2705" s="145"/>
      <c r="K2705" s="459"/>
      <c r="L2705" s="155" t="s">
        <v>1369</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1" t="s">
        <v>1408</v>
      </c>
      <c r="AR2705" s="97"/>
      <c r="AS2705" s="635"/>
      <c r="AT2705" s="636"/>
      <c r="AU2705" s="636"/>
      <c r="AV2705" s="636"/>
      <c r="AW2705" s="636"/>
      <c r="AX2705" s="8"/>
    </row>
    <row r="2706" spans="1:50" ht="14.1" hidden="1" customHeight="1" x14ac:dyDescent="0.35">
      <c r="A2706" s="130" t="s">
        <v>213</v>
      </c>
      <c r="B2706" s="130" t="s">
        <v>219</v>
      </c>
      <c r="C2706" s="130" t="s">
        <v>297</v>
      </c>
      <c r="D2706" s="131" t="s">
        <v>6</v>
      </c>
      <c r="E2706" s="132">
        <v>84</v>
      </c>
      <c r="F2706" s="525">
        <v>1.4</v>
      </c>
      <c r="G2706" s="133">
        <v>0</v>
      </c>
      <c r="H2706" s="132">
        <v>0</v>
      </c>
      <c r="I2706" s="134" t="s">
        <v>1291</v>
      </c>
      <c r="J2706" s="134" t="s">
        <v>1510</v>
      </c>
      <c r="K2706" s="457" t="s">
        <v>808</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v>0</v>
      </c>
      <c r="AI2706" s="161">
        <v>0</v>
      </c>
      <c r="AJ2706" s="162"/>
      <c r="AK2706" s="161"/>
      <c r="AL2706" s="161"/>
      <c r="AM2706" s="161"/>
      <c r="AN2706" s="161"/>
      <c r="AO2706" s="161"/>
      <c r="AP2706" s="153">
        <v>0</v>
      </c>
      <c r="AQ2706" s="186">
        <v>0</v>
      </c>
      <c r="AR2706" s="96">
        <v>1</v>
      </c>
      <c r="AS2706" s="635">
        <v>45</v>
      </c>
      <c r="AT2706" s="636">
        <v>20</v>
      </c>
      <c r="AU2706" s="636"/>
      <c r="AV2706" s="636"/>
      <c r="AW2706" s="636"/>
      <c r="AX2706" s="8"/>
    </row>
    <row r="2707" spans="1:50" ht="14.1" hidden="1" customHeight="1" x14ac:dyDescent="0.35">
      <c r="A2707" s="439" t="s">
        <v>213</v>
      </c>
      <c r="B2707" s="439" t="s">
        <v>219</v>
      </c>
      <c r="C2707" s="439" t="s">
        <v>297</v>
      </c>
      <c r="D2707" s="439" t="s">
        <v>6</v>
      </c>
      <c r="E2707" s="146"/>
      <c r="F2707" s="524"/>
      <c r="G2707" s="148"/>
      <c r="H2707" s="147"/>
      <c r="I2707" s="478"/>
      <c r="J2707" s="145"/>
      <c r="K2707" s="459"/>
      <c r="L2707" s="163"/>
      <c r="M2707" s="149" t="s">
        <v>134</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1" t="s">
        <v>1408</v>
      </c>
      <c r="AR2707" s="97"/>
      <c r="AS2707" s="635"/>
      <c r="AT2707" s="636"/>
      <c r="AU2707" s="636"/>
      <c r="AV2707" s="636"/>
      <c r="AW2707" s="636"/>
      <c r="AX2707" s="8"/>
    </row>
    <row r="2708" spans="1:50" ht="14.1" hidden="1" customHeight="1" thickBot="1" x14ac:dyDescent="0.4">
      <c r="A2708" s="440" t="s">
        <v>213</v>
      </c>
      <c r="B2708" s="440" t="s">
        <v>219</v>
      </c>
      <c r="C2708" s="440" t="s">
        <v>297</v>
      </c>
      <c r="D2708" s="440" t="s">
        <v>6</v>
      </c>
      <c r="E2708" s="167"/>
      <c r="F2708" s="526"/>
      <c r="G2708" s="169"/>
      <c r="H2708" s="168"/>
      <c r="I2708" s="479"/>
      <c r="J2708" s="166"/>
      <c r="K2708" s="460"/>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0">
        <v>0</v>
      </c>
      <c r="AP2708" s="175"/>
      <c r="AQ2708" s="451" t="s">
        <v>1408</v>
      </c>
      <c r="AR2708" s="97"/>
      <c r="AS2708" s="635"/>
      <c r="AT2708" s="636"/>
      <c r="AU2708" s="636"/>
      <c r="AV2708" s="636"/>
      <c r="AW2708" s="636"/>
      <c r="AX2708" s="8"/>
    </row>
    <row r="2709" spans="1:50" ht="14.1" hidden="1" customHeight="1" thickTop="1" x14ac:dyDescent="0.35">
      <c r="A2709" s="135" t="s">
        <v>213</v>
      </c>
      <c r="B2709" s="135" t="s">
        <v>223</v>
      </c>
      <c r="C2709" s="135" t="s">
        <v>539</v>
      </c>
      <c r="D2709" s="136" t="s">
        <v>4</v>
      </c>
      <c r="E2709" s="137">
        <v>38</v>
      </c>
      <c r="F2709" s="527">
        <v>0.6333333333333333</v>
      </c>
      <c r="G2709" s="133">
        <v>0</v>
      </c>
      <c r="H2709" s="137">
        <v>0</v>
      </c>
      <c r="I2709" s="138" t="s">
        <v>459</v>
      </c>
      <c r="J2709" s="138" t="s">
        <v>809</v>
      </c>
      <c r="K2709" s="461"/>
      <c r="L2709" s="139" t="s">
        <v>1361</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6">
        <v>0</v>
      </c>
      <c r="AR2709" s="96">
        <v>1</v>
      </c>
      <c r="AS2709" s="635"/>
      <c r="AT2709" s="636"/>
      <c r="AU2709" s="636"/>
      <c r="AV2709" s="636"/>
      <c r="AW2709" s="636"/>
      <c r="AX2709" s="8"/>
    </row>
    <row r="2710" spans="1:50" ht="14.1" hidden="1" customHeight="1" x14ac:dyDescent="0.35">
      <c r="A2710" s="439" t="s">
        <v>213</v>
      </c>
      <c r="B2710" s="439" t="s">
        <v>223</v>
      </c>
      <c r="C2710" s="439" t="s">
        <v>539</v>
      </c>
      <c r="D2710" s="439" t="s">
        <v>4</v>
      </c>
      <c r="E2710" s="146"/>
      <c r="F2710" s="524"/>
      <c r="G2710" s="148"/>
      <c r="H2710" s="147"/>
      <c r="I2710" s="478"/>
      <c r="J2710" s="145"/>
      <c r="K2710" s="459"/>
      <c r="L2710" s="146" t="s">
        <v>809</v>
      </c>
      <c r="M2710" s="149" t="s">
        <v>809</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0"/>
      <c r="AR2710" s="97"/>
      <c r="AS2710" s="635"/>
      <c r="AT2710" s="636"/>
      <c r="AU2710" s="636"/>
      <c r="AV2710" s="636"/>
      <c r="AW2710" s="636"/>
      <c r="AX2710" s="8"/>
    </row>
    <row r="2711" spans="1:50" ht="14.1" hidden="1" customHeight="1" x14ac:dyDescent="0.35">
      <c r="A2711" s="439" t="s">
        <v>213</v>
      </c>
      <c r="B2711" s="439" t="s">
        <v>223</v>
      </c>
      <c r="C2711" s="439" t="s">
        <v>539</v>
      </c>
      <c r="D2711" s="439" t="s">
        <v>4</v>
      </c>
      <c r="E2711" s="146"/>
      <c r="F2711" s="524"/>
      <c r="G2711" s="148"/>
      <c r="H2711" s="147"/>
      <c r="I2711" s="478"/>
      <c r="J2711" s="145"/>
      <c r="K2711" s="459"/>
      <c r="L2711" s="155" t="s">
        <v>1361</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1" t="s">
        <v>1408</v>
      </c>
      <c r="AR2711" s="97"/>
      <c r="AS2711" s="635"/>
      <c r="AT2711" s="636"/>
      <c r="AU2711" s="636"/>
      <c r="AV2711" s="636"/>
      <c r="AW2711" s="636"/>
      <c r="AX2711" s="8"/>
    </row>
    <row r="2712" spans="1:50" ht="14.1" hidden="1" customHeight="1" x14ac:dyDescent="0.35">
      <c r="A2712" s="130" t="s">
        <v>213</v>
      </c>
      <c r="B2712" s="130" t="s">
        <v>223</v>
      </c>
      <c r="C2712" s="130" t="s">
        <v>539</v>
      </c>
      <c r="D2712" s="131" t="s">
        <v>6</v>
      </c>
      <c r="E2712" s="132">
        <v>8</v>
      </c>
      <c r="F2712" s="525">
        <v>0.13333333333333333</v>
      </c>
      <c r="G2712" s="133">
        <v>0</v>
      </c>
      <c r="H2712" s="132">
        <v>0</v>
      </c>
      <c r="I2712" s="134" t="s">
        <v>307</v>
      </c>
      <c r="J2712" s="134" t="s">
        <v>1466</v>
      </c>
      <c r="K2712" s="457" t="s">
        <v>807</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6">
        <v>0</v>
      </c>
      <c r="AR2712" s="96">
        <v>1</v>
      </c>
      <c r="AS2712" s="635">
        <v>45</v>
      </c>
      <c r="AT2712" s="636">
        <v>20</v>
      </c>
      <c r="AU2712" s="636"/>
      <c r="AV2712" s="636"/>
      <c r="AW2712" s="636"/>
      <c r="AX2712" s="8"/>
    </row>
    <row r="2713" spans="1:50" ht="14.1" hidden="1" customHeight="1" x14ac:dyDescent="0.35">
      <c r="A2713" s="439" t="s">
        <v>213</v>
      </c>
      <c r="B2713" s="439" t="s">
        <v>223</v>
      </c>
      <c r="C2713" s="439" t="s">
        <v>539</v>
      </c>
      <c r="D2713" s="439" t="s">
        <v>6</v>
      </c>
      <c r="E2713" s="146"/>
      <c r="F2713" s="524"/>
      <c r="G2713" s="148"/>
      <c r="H2713" s="147"/>
      <c r="I2713" s="478"/>
      <c r="J2713" s="145"/>
      <c r="K2713" s="459"/>
      <c r="L2713" s="163"/>
      <c r="M2713" s="149" t="s">
        <v>134</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1" t="s">
        <v>1408</v>
      </c>
      <c r="AR2713" s="97"/>
      <c r="AS2713" s="635"/>
      <c r="AT2713" s="636"/>
      <c r="AU2713" s="636"/>
      <c r="AV2713" s="636"/>
      <c r="AW2713" s="636"/>
      <c r="AX2713" s="8"/>
    </row>
    <row r="2714" spans="1:50" ht="14.1" hidden="1" customHeight="1" thickBot="1" x14ac:dyDescent="0.4">
      <c r="A2714" s="440" t="s">
        <v>213</v>
      </c>
      <c r="B2714" s="440" t="s">
        <v>223</v>
      </c>
      <c r="C2714" s="440" t="s">
        <v>539</v>
      </c>
      <c r="D2714" s="440" t="s">
        <v>6</v>
      </c>
      <c r="E2714" s="167"/>
      <c r="F2714" s="526"/>
      <c r="G2714" s="169"/>
      <c r="H2714" s="168"/>
      <c r="I2714" s="479"/>
      <c r="J2714" s="166"/>
      <c r="K2714" s="460"/>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1" t="s">
        <v>1408</v>
      </c>
      <c r="AR2714" s="97"/>
      <c r="AS2714" s="635"/>
      <c r="AT2714" s="636"/>
      <c r="AU2714" s="636"/>
      <c r="AV2714" s="636"/>
      <c r="AW2714" s="636"/>
      <c r="AX2714" s="8"/>
    </row>
    <row r="2715" spans="1:50" ht="14.1" hidden="1" customHeight="1" thickTop="1" x14ac:dyDescent="0.35">
      <c r="A2715" s="135" t="s">
        <v>213</v>
      </c>
      <c r="B2715" s="135" t="s">
        <v>96</v>
      </c>
      <c r="C2715" s="135" t="s">
        <v>481</v>
      </c>
      <c r="D2715" s="136" t="s">
        <v>4</v>
      </c>
      <c r="E2715" s="137">
        <v>210</v>
      </c>
      <c r="F2715" s="527">
        <v>3.5</v>
      </c>
      <c r="G2715" s="133">
        <v>0</v>
      </c>
      <c r="H2715" s="137">
        <v>0</v>
      </c>
      <c r="I2715" s="138" t="s">
        <v>1441</v>
      </c>
      <c r="J2715" s="138" t="s">
        <v>809</v>
      </c>
      <c r="K2715" s="461"/>
      <c r="L2715" s="139" t="s">
        <v>1370</v>
      </c>
      <c r="M2715" s="140" t="s">
        <v>59</v>
      </c>
      <c r="N2715" s="142"/>
      <c r="O2715" s="142"/>
      <c r="P2715" s="143"/>
      <c r="Q2715" s="142"/>
      <c r="R2715" s="142"/>
      <c r="S2715" s="142"/>
      <c r="T2715" s="144">
        <v>0</v>
      </c>
      <c r="U2715" s="142"/>
      <c r="V2715" s="142"/>
      <c r="W2715" s="142"/>
      <c r="X2715" s="142"/>
      <c r="Y2715" s="142"/>
      <c r="Z2715" s="143"/>
      <c r="AA2715" s="142"/>
      <c r="AB2715" s="142"/>
      <c r="AC2715" s="142"/>
      <c r="AD2715" s="142"/>
      <c r="AE2715" s="144">
        <v>0</v>
      </c>
      <c r="AF2715" s="161">
        <v>0</v>
      </c>
      <c r="AG2715" s="142"/>
      <c r="AH2715" s="142"/>
      <c r="AI2715" s="142"/>
      <c r="AJ2715" s="143"/>
      <c r="AK2715" s="142"/>
      <c r="AL2715" s="142"/>
      <c r="AM2715" s="142"/>
      <c r="AN2715" s="142"/>
      <c r="AO2715" s="142"/>
      <c r="AP2715" s="144">
        <v>0</v>
      </c>
      <c r="AQ2715" s="186">
        <v>0</v>
      </c>
      <c r="AR2715" s="96">
        <v>1</v>
      </c>
      <c r="AS2715" s="635"/>
      <c r="AT2715" s="636"/>
      <c r="AU2715" s="636"/>
      <c r="AV2715" s="636"/>
      <c r="AW2715" s="636"/>
      <c r="AX2715" s="8"/>
    </row>
    <row r="2716" spans="1:50" ht="14.1" hidden="1" customHeight="1" x14ac:dyDescent="0.35">
      <c r="A2716" s="439" t="s">
        <v>213</v>
      </c>
      <c r="B2716" s="439" t="s">
        <v>96</v>
      </c>
      <c r="C2716" s="439" t="s">
        <v>481</v>
      </c>
      <c r="D2716" s="439" t="s">
        <v>4</v>
      </c>
      <c r="E2716" s="146"/>
      <c r="F2716" s="524"/>
      <c r="G2716" s="148"/>
      <c r="H2716" s="147"/>
      <c r="I2716" s="478"/>
      <c r="J2716" s="145"/>
      <c r="K2716" s="459"/>
      <c r="L2716" s="146" t="s">
        <v>809</v>
      </c>
      <c r="M2716" s="149" t="s">
        <v>809</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0"/>
      <c r="AR2716" s="97"/>
      <c r="AS2716" s="635"/>
      <c r="AT2716" s="636"/>
      <c r="AU2716" s="636"/>
      <c r="AV2716" s="636"/>
      <c r="AW2716" s="636"/>
      <c r="AX2716" s="8"/>
    </row>
    <row r="2717" spans="1:50" ht="14.1" hidden="1" customHeight="1" x14ac:dyDescent="0.35">
      <c r="A2717" s="439" t="s">
        <v>213</v>
      </c>
      <c r="B2717" s="439" t="s">
        <v>96</v>
      </c>
      <c r="C2717" s="439" t="s">
        <v>481</v>
      </c>
      <c r="D2717" s="439" t="s">
        <v>4</v>
      </c>
      <c r="E2717" s="146"/>
      <c r="F2717" s="524"/>
      <c r="G2717" s="148"/>
      <c r="H2717" s="147"/>
      <c r="I2717" s="478"/>
      <c r="J2717" s="145"/>
      <c r="K2717" s="459"/>
      <c r="L2717" s="155" t="s">
        <v>1370</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1" t="s">
        <v>1408</v>
      </c>
      <c r="AR2717" s="97"/>
      <c r="AS2717" s="635"/>
      <c r="AT2717" s="636"/>
      <c r="AU2717" s="636"/>
      <c r="AV2717" s="636"/>
      <c r="AW2717" s="636"/>
      <c r="AX2717" s="8"/>
    </row>
    <row r="2718" spans="1:50" ht="14.1" hidden="1" customHeight="1" x14ac:dyDescent="0.35">
      <c r="A2718" s="130" t="s">
        <v>213</v>
      </c>
      <c r="B2718" s="130" t="s">
        <v>96</v>
      </c>
      <c r="C2718" s="130" t="s">
        <v>481</v>
      </c>
      <c r="D2718" s="131" t="s">
        <v>6</v>
      </c>
      <c r="E2718" s="132">
        <v>30</v>
      </c>
      <c r="F2718" s="525">
        <v>0.5</v>
      </c>
      <c r="G2718" s="133">
        <v>0</v>
      </c>
      <c r="H2718" s="132">
        <v>0</v>
      </c>
      <c r="I2718" s="614" t="s">
        <v>1183</v>
      </c>
      <c r="J2718" s="134" t="s">
        <v>1511</v>
      </c>
      <c r="K2718" s="457" t="s">
        <v>807</v>
      </c>
      <c r="L2718" s="158"/>
      <c r="M2718" s="159" t="s">
        <v>59</v>
      </c>
      <c r="N2718" s="161"/>
      <c r="O2718" s="161"/>
      <c r="P2718" s="162"/>
      <c r="Q2718" s="161"/>
      <c r="R2718" s="161"/>
      <c r="S2718" s="161"/>
      <c r="T2718" s="153">
        <v>0</v>
      </c>
      <c r="U2718" s="161"/>
      <c r="V2718" s="161"/>
      <c r="W2718" s="161"/>
      <c r="X2718" s="161"/>
      <c r="Y2718" s="161"/>
      <c r="Z2718" s="162"/>
      <c r="AA2718" s="161"/>
      <c r="AB2718" s="161"/>
      <c r="AC2718" s="161"/>
      <c r="AD2718" s="161"/>
      <c r="AE2718" s="153">
        <v>0</v>
      </c>
      <c r="AF2718" s="161"/>
      <c r="AG2718" s="161"/>
      <c r="AH2718" s="161"/>
      <c r="AI2718" s="161">
        <v>0</v>
      </c>
      <c r="AJ2718" s="162"/>
      <c r="AK2718" s="161">
        <v>0</v>
      </c>
      <c r="AL2718" s="161"/>
      <c r="AM2718" s="161"/>
      <c r="AN2718" s="161"/>
      <c r="AO2718" s="161"/>
      <c r="AP2718" s="153">
        <v>0</v>
      </c>
      <c r="AQ2718" s="186">
        <v>0</v>
      </c>
      <c r="AR2718" s="96">
        <v>1</v>
      </c>
      <c r="AS2718" s="635">
        <v>45</v>
      </c>
      <c r="AT2718" s="636">
        <v>20</v>
      </c>
      <c r="AU2718" s="636"/>
      <c r="AV2718" s="636"/>
      <c r="AW2718" s="636"/>
      <c r="AX2718" s="8"/>
    </row>
    <row r="2719" spans="1:50" ht="14.1" hidden="1" customHeight="1" x14ac:dyDescent="0.35">
      <c r="A2719" s="439" t="s">
        <v>213</v>
      </c>
      <c r="B2719" s="439" t="s">
        <v>96</v>
      </c>
      <c r="C2719" s="439" t="s">
        <v>481</v>
      </c>
      <c r="D2719" s="439" t="s">
        <v>6</v>
      </c>
      <c r="E2719" s="146"/>
      <c r="F2719" s="524"/>
      <c r="G2719" s="148"/>
      <c r="H2719" s="147"/>
      <c r="I2719" s="478"/>
      <c r="J2719" s="145"/>
      <c r="K2719" s="459"/>
      <c r="L2719" s="163"/>
      <c r="M2719" s="149" t="s">
        <v>134</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1" t="s">
        <v>1408</v>
      </c>
      <c r="AR2719" s="97"/>
      <c r="AS2719" s="635"/>
      <c r="AT2719" s="636"/>
      <c r="AU2719" s="636"/>
      <c r="AV2719" s="636"/>
      <c r="AW2719" s="636"/>
      <c r="AX2719" s="8"/>
    </row>
    <row r="2720" spans="1:50" ht="14.1" hidden="1" customHeight="1" thickBot="1" x14ac:dyDescent="0.4">
      <c r="A2720" s="440" t="s">
        <v>213</v>
      </c>
      <c r="B2720" s="440" t="s">
        <v>96</v>
      </c>
      <c r="C2720" s="440" t="s">
        <v>481</v>
      </c>
      <c r="D2720" s="440" t="s">
        <v>6</v>
      </c>
      <c r="E2720" s="167"/>
      <c r="F2720" s="526"/>
      <c r="G2720" s="169"/>
      <c r="H2720" s="168"/>
      <c r="I2720" s="479"/>
      <c r="J2720" s="166"/>
      <c r="K2720" s="460"/>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1" t="s">
        <v>1408</v>
      </c>
      <c r="AR2720" s="97"/>
      <c r="AS2720" s="635"/>
      <c r="AT2720" s="636"/>
      <c r="AU2720" s="636"/>
      <c r="AV2720" s="636"/>
      <c r="AW2720" s="636"/>
      <c r="AX2720" s="8"/>
    </row>
    <row r="2721" spans="1:50" ht="14.1" hidden="1" customHeight="1" thickTop="1" x14ac:dyDescent="0.35">
      <c r="A2721" s="135" t="s">
        <v>213</v>
      </c>
      <c r="B2721" s="135" t="s">
        <v>194</v>
      </c>
      <c r="C2721" s="135" t="s">
        <v>852</v>
      </c>
      <c r="D2721" s="136" t="s">
        <v>4</v>
      </c>
      <c r="E2721" s="137">
        <v>37</v>
      </c>
      <c r="F2721" s="527">
        <v>0.6166666666666667</v>
      </c>
      <c r="G2721" s="133">
        <v>0</v>
      </c>
      <c r="H2721" s="137">
        <v>0</v>
      </c>
      <c r="I2721" s="138" t="s">
        <v>1431</v>
      </c>
      <c r="J2721" s="138" t="s">
        <v>130</v>
      </c>
      <c r="K2721" s="461"/>
      <c r="L2721" s="139" t="s">
        <v>1361</v>
      </c>
      <c r="M2721" s="140" t="s">
        <v>59</v>
      </c>
      <c r="N2721" s="142"/>
      <c r="O2721" s="142"/>
      <c r="P2721" s="143"/>
      <c r="Q2721" s="142"/>
      <c r="R2721" s="142"/>
      <c r="S2721" s="142"/>
      <c r="T2721" s="144">
        <v>0</v>
      </c>
      <c r="U2721" s="193"/>
      <c r="V2721" s="193"/>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6">
        <v>0</v>
      </c>
      <c r="AR2721" s="96">
        <v>1</v>
      </c>
      <c r="AS2721" s="635"/>
      <c r="AT2721" s="636"/>
      <c r="AU2721" s="636"/>
      <c r="AV2721" s="636"/>
      <c r="AW2721" s="636"/>
      <c r="AX2721" s="8"/>
    </row>
    <row r="2722" spans="1:50" ht="14.1" hidden="1" customHeight="1" x14ac:dyDescent="0.35">
      <c r="A2722" s="439" t="s">
        <v>213</v>
      </c>
      <c r="B2722" s="439" t="s">
        <v>194</v>
      </c>
      <c r="C2722" s="439" t="s">
        <v>852</v>
      </c>
      <c r="D2722" s="439" t="s">
        <v>4</v>
      </c>
      <c r="E2722" s="146"/>
      <c r="F2722" s="524"/>
      <c r="G2722" s="148"/>
      <c r="H2722" s="147"/>
      <c r="I2722" s="478"/>
      <c r="J2722" s="145"/>
      <c r="K2722" s="459"/>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0"/>
      <c r="AR2722" s="97"/>
      <c r="AS2722" s="635"/>
      <c r="AT2722" s="636"/>
      <c r="AU2722" s="636"/>
      <c r="AV2722" s="636"/>
      <c r="AW2722" s="636"/>
      <c r="AX2722" s="8"/>
    </row>
    <row r="2723" spans="1:50" ht="14.1" hidden="1" customHeight="1" x14ac:dyDescent="0.35">
      <c r="A2723" s="439" t="s">
        <v>213</v>
      </c>
      <c r="B2723" s="439" t="s">
        <v>194</v>
      </c>
      <c r="C2723" s="439" t="s">
        <v>852</v>
      </c>
      <c r="D2723" s="439" t="s">
        <v>4</v>
      </c>
      <c r="E2723" s="146"/>
      <c r="F2723" s="524"/>
      <c r="G2723" s="148"/>
      <c r="H2723" s="147"/>
      <c r="I2723" s="478"/>
      <c r="J2723" s="145"/>
      <c r="K2723" s="459"/>
      <c r="L2723" s="155" t="s">
        <v>1361</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1" t="s">
        <v>1408</v>
      </c>
      <c r="AR2723" s="97"/>
      <c r="AS2723" s="635"/>
      <c r="AT2723" s="636"/>
      <c r="AU2723" s="636"/>
      <c r="AV2723" s="636"/>
      <c r="AW2723" s="636"/>
      <c r="AX2723" s="8"/>
    </row>
    <row r="2724" spans="1:50" ht="14.1" hidden="1" customHeight="1" x14ac:dyDescent="0.35">
      <c r="A2724" s="130" t="s">
        <v>213</v>
      </c>
      <c r="B2724" s="130" t="s">
        <v>194</v>
      </c>
      <c r="C2724" s="130" t="s">
        <v>852</v>
      </c>
      <c r="D2724" s="131" t="s">
        <v>6</v>
      </c>
      <c r="E2724" s="132">
        <v>21</v>
      </c>
      <c r="F2724" s="525">
        <v>0.35</v>
      </c>
      <c r="G2724" s="133">
        <v>0</v>
      </c>
      <c r="H2724" s="132">
        <v>0</v>
      </c>
      <c r="I2724" s="134" t="s">
        <v>310</v>
      </c>
      <c r="J2724" s="134" t="s">
        <v>1466</v>
      </c>
      <c r="K2724" s="457" t="s">
        <v>807</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c r="AH2724" s="161"/>
      <c r="AI2724" s="161"/>
      <c r="AJ2724" s="162"/>
      <c r="AK2724" s="161"/>
      <c r="AL2724" s="161"/>
      <c r="AM2724" s="161"/>
      <c r="AN2724" s="161"/>
      <c r="AO2724" s="161"/>
      <c r="AP2724" s="153">
        <v>0</v>
      </c>
      <c r="AQ2724" s="186">
        <v>0</v>
      </c>
      <c r="AR2724" s="96">
        <v>1</v>
      </c>
      <c r="AS2724" s="635">
        <v>45</v>
      </c>
      <c r="AT2724" s="636">
        <v>20</v>
      </c>
      <c r="AU2724" s="636"/>
      <c r="AV2724" s="636"/>
      <c r="AW2724" s="636"/>
      <c r="AX2724" s="8"/>
    </row>
    <row r="2725" spans="1:50" ht="14.1" hidden="1" customHeight="1" x14ac:dyDescent="0.35">
      <c r="A2725" s="439" t="s">
        <v>213</v>
      </c>
      <c r="B2725" s="439" t="s">
        <v>194</v>
      </c>
      <c r="C2725" s="439" t="s">
        <v>852</v>
      </c>
      <c r="D2725" s="439" t="s">
        <v>6</v>
      </c>
      <c r="E2725" s="146"/>
      <c r="F2725" s="524"/>
      <c r="G2725" s="148"/>
      <c r="H2725" s="147"/>
      <c r="I2725" s="478"/>
      <c r="J2725" s="145"/>
      <c r="K2725" s="459"/>
      <c r="L2725" s="163"/>
      <c r="M2725" s="149" t="s">
        <v>134</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1" t="s">
        <v>1408</v>
      </c>
      <c r="AR2725" s="97"/>
      <c r="AS2725" s="635"/>
      <c r="AT2725" s="636"/>
      <c r="AU2725" s="636"/>
      <c r="AV2725" s="636"/>
      <c r="AW2725" s="636"/>
      <c r="AX2725" s="8"/>
    </row>
    <row r="2726" spans="1:50" ht="14.1" hidden="1" customHeight="1" x14ac:dyDescent="0.35">
      <c r="A2726" s="439" t="s">
        <v>213</v>
      </c>
      <c r="B2726" s="439" t="s">
        <v>194</v>
      </c>
      <c r="C2726" s="439" t="s">
        <v>852</v>
      </c>
      <c r="D2726" s="439" t="s">
        <v>6</v>
      </c>
      <c r="E2726" s="146"/>
      <c r="F2726" s="524"/>
      <c r="G2726" s="148"/>
      <c r="H2726" s="147"/>
      <c r="I2726" s="478"/>
      <c r="J2726" s="145"/>
      <c r="K2726" s="459"/>
      <c r="L2726" s="163"/>
      <c r="M2726" s="149" t="s">
        <v>61</v>
      </c>
      <c r="N2726" s="151"/>
      <c r="O2726" s="151"/>
      <c r="P2726" s="290"/>
      <c r="Q2726" s="151"/>
      <c r="R2726" s="151"/>
      <c r="S2726" s="151"/>
      <c r="T2726" s="239"/>
      <c r="U2726" s="291">
        <v>0</v>
      </c>
      <c r="V2726" s="291">
        <v>0</v>
      </c>
      <c r="W2726" s="291">
        <v>0</v>
      </c>
      <c r="X2726" s="291">
        <v>0</v>
      </c>
      <c r="Y2726" s="291">
        <v>0</v>
      </c>
      <c r="Z2726" s="290"/>
      <c r="AA2726" s="291">
        <v>0</v>
      </c>
      <c r="AB2726" s="291">
        <v>0</v>
      </c>
      <c r="AC2726" s="291">
        <v>0</v>
      </c>
      <c r="AD2726" s="291">
        <v>0</v>
      </c>
      <c r="AE2726" s="239"/>
      <c r="AF2726" s="291">
        <v>0</v>
      </c>
      <c r="AG2726" s="291">
        <v>0</v>
      </c>
      <c r="AH2726" s="291">
        <v>0</v>
      </c>
      <c r="AI2726" s="291">
        <v>0</v>
      </c>
      <c r="AJ2726" s="290"/>
      <c r="AK2726" s="291">
        <v>0</v>
      </c>
      <c r="AL2726" s="291">
        <v>0</v>
      </c>
      <c r="AM2726" s="291">
        <v>0</v>
      </c>
      <c r="AN2726" s="291">
        <v>0</v>
      </c>
      <c r="AO2726" s="292">
        <v>0</v>
      </c>
      <c r="AP2726" s="239"/>
      <c r="AQ2726" s="451" t="s">
        <v>1408</v>
      </c>
      <c r="AR2726" s="97"/>
      <c r="AS2726" s="635"/>
      <c r="AT2726" s="636"/>
      <c r="AU2726" s="636"/>
      <c r="AV2726" s="636"/>
      <c r="AW2726" s="636"/>
      <c r="AX2726" s="8"/>
    </row>
    <row r="2727" spans="1:50" ht="14.1" hidden="1" customHeight="1" x14ac:dyDescent="0.35">
      <c r="A2727" s="223" t="s">
        <v>213</v>
      </c>
      <c r="B2727" s="223" t="s">
        <v>195</v>
      </c>
      <c r="C2727" s="223" t="s">
        <v>852</v>
      </c>
      <c r="D2727" s="224" t="s">
        <v>6</v>
      </c>
      <c r="E2727" s="225">
        <v>79</v>
      </c>
      <c r="F2727" s="534">
        <v>1.3166666666666667</v>
      </c>
      <c r="G2727" s="133">
        <v>0</v>
      </c>
      <c r="H2727" s="225">
        <v>0</v>
      </c>
      <c r="I2727" s="481"/>
      <c r="J2727" s="227"/>
      <c r="K2727" s="466"/>
      <c r="L2727" s="228"/>
      <c r="M2727" s="227" t="s">
        <v>59</v>
      </c>
      <c r="N2727" s="229"/>
      <c r="O2727" s="229"/>
      <c r="P2727" s="162"/>
      <c r="Q2727" s="229"/>
      <c r="R2727" s="229"/>
      <c r="S2727" s="229"/>
      <c r="T2727" s="153">
        <v>0</v>
      </c>
      <c r="U2727" s="160" t="s">
        <v>172</v>
      </c>
      <c r="V2727" s="229"/>
      <c r="W2727" s="229"/>
      <c r="X2727" s="229"/>
      <c r="Y2727" s="229"/>
      <c r="Z2727" s="162"/>
      <c r="AA2727" s="229"/>
      <c r="AB2727" s="229"/>
      <c r="AC2727" s="229"/>
      <c r="AD2727" s="229"/>
      <c r="AE2727" s="153">
        <v>0</v>
      </c>
      <c r="AF2727" s="229"/>
      <c r="AG2727" s="229"/>
      <c r="AH2727" s="229"/>
      <c r="AI2727" s="229"/>
      <c r="AJ2727" s="162"/>
      <c r="AK2727" s="229"/>
      <c r="AL2727" s="229"/>
      <c r="AM2727" s="229"/>
      <c r="AN2727" s="229"/>
      <c r="AO2727" s="160">
        <v>0</v>
      </c>
      <c r="AP2727" s="153">
        <v>0</v>
      </c>
      <c r="AQ2727" s="186">
        <v>0</v>
      </c>
      <c r="AR2727" s="96">
        <v>1</v>
      </c>
      <c r="AS2727" s="635"/>
      <c r="AT2727" s="636"/>
      <c r="AU2727" s="636"/>
      <c r="AV2727" s="636"/>
      <c r="AW2727" s="636"/>
      <c r="AX2727" s="8"/>
    </row>
    <row r="2728" spans="1:50" ht="14.1" hidden="1" customHeight="1" x14ac:dyDescent="0.35">
      <c r="A2728" s="439" t="s">
        <v>213</v>
      </c>
      <c r="B2728" s="439" t="s">
        <v>195</v>
      </c>
      <c r="C2728" s="439" t="s">
        <v>852</v>
      </c>
      <c r="D2728" s="439" t="s">
        <v>6</v>
      </c>
      <c r="E2728" s="146"/>
      <c r="F2728" s="524"/>
      <c r="G2728" s="148"/>
      <c r="H2728" s="147"/>
      <c r="I2728" s="478"/>
      <c r="J2728" s="145"/>
      <c r="K2728" s="459"/>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0"/>
      <c r="AR2728" s="97"/>
      <c r="AS2728" s="635"/>
      <c r="AT2728" s="636"/>
      <c r="AU2728" s="636"/>
      <c r="AV2728" s="636"/>
      <c r="AW2728" s="636"/>
      <c r="AX2728" s="8"/>
    </row>
    <row r="2729" spans="1:50" ht="14.1" hidden="1" customHeight="1" thickBot="1" x14ac:dyDescent="0.4">
      <c r="A2729" s="440" t="s">
        <v>213</v>
      </c>
      <c r="B2729" s="440" t="s">
        <v>195</v>
      </c>
      <c r="C2729" s="440" t="s">
        <v>852</v>
      </c>
      <c r="D2729" s="440" t="s">
        <v>6</v>
      </c>
      <c r="E2729" s="167"/>
      <c r="F2729" s="526"/>
      <c r="G2729" s="169"/>
      <c r="H2729" s="168"/>
      <c r="I2729" s="479"/>
      <c r="J2729" s="166"/>
      <c r="K2729" s="460"/>
      <c r="L2729" s="170"/>
      <c r="M2729" s="189"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1408</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459</v>
      </c>
      <c r="F2730" s="527" t="e">
        <v>#VALUE!</v>
      </c>
      <c r="G2730" s="133">
        <v>0</v>
      </c>
      <c r="H2730" s="137">
        <v>0</v>
      </c>
      <c r="I2730" s="138" t="s">
        <v>459</v>
      </c>
      <c r="J2730" s="138" t="s">
        <v>459</v>
      </c>
      <c r="K2730" s="461"/>
      <c r="L2730" s="139" t="s">
        <v>1362</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0</v>
      </c>
      <c r="AS2730" s="635"/>
      <c r="AT2730" s="636"/>
      <c r="AU2730" s="636"/>
      <c r="AV2730" s="636"/>
      <c r="AW2730" s="636"/>
      <c r="AX2730" s="8"/>
    </row>
    <row r="2731" spans="1:50" ht="14.1" hidden="1" customHeight="1" x14ac:dyDescent="0.35">
      <c r="A2731" s="439" t="e">
        <v>#N/A</v>
      </c>
      <c r="B2731" s="439">
        <v>0</v>
      </c>
      <c r="C2731" s="439" t="e">
        <v>#N/A</v>
      </c>
      <c r="D2731" s="439" t="s">
        <v>4</v>
      </c>
      <c r="E2731" s="146"/>
      <c r="F2731" s="524"/>
      <c r="G2731" s="148"/>
      <c r="H2731" s="147"/>
      <c r="I2731" s="478"/>
      <c r="J2731" s="145"/>
      <c r="K2731" s="459"/>
      <c r="L2731" s="146" t="s">
        <v>459</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5"/>
      <c r="AT2731" s="636"/>
      <c r="AU2731" s="636"/>
      <c r="AV2731" s="636"/>
      <c r="AW2731" s="636"/>
      <c r="AX2731" s="8"/>
    </row>
    <row r="2732" spans="1:50" ht="14.1" hidden="1" customHeight="1" x14ac:dyDescent="0.35">
      <c r="A2732" s="439" t="e">
        <v>#N/A</v>
      </c>
      <c r="B2732" s="439">
        <v>0</v>
      </c>
      <c r="C2732" s="439" t="e">
        <v>#N/A</v>
      </c>
      <c r="D2732" s="439" t="s">
        <v>4</v>
      </c>
      <c r="E2732" s="146"/>
      <c r="F2732" s="524"/>
      <c r="G2732" s="148"/>
      <c r="H2732" s="147"/>
      <c r="I2732" s="478"/>
      <c r="J2732" s="145"/>
      <c r="K2732" s="459"/>
      <c r="L2732" s="155" t="s">
        <v>1362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1408</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459</v>
      </c>
      <c r="F2733" s="525" t="e">
        <v>#VALUE!</v>
      </c>
      <c r="G2733" s="133">
        <v>0</v>
      </c>
      <c r="H2733" s="132">
        <v>0</v>
      </c>
      <c r="I2733" s="134" t="s">
        <v>317</v>
      </c>
      <c r="J2733" s="134" t="s">
        <v>459</v>
      </c>
      <c r="K2733" s="457"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6">
        <v>0</v>
      </c>
      <c r="AR2733" s="96">
        <v>0</v>
      </c>
      <c r="AS2733" s="635" t="e">
        <v>#N/A</v>
      </c>
      <c r="AT2733" s="636" t="e">
        <v>#N/A</v>
      </c>
      <c r="AU2733" s="636"/>
      <c r="AV2733" s="636"/>
      <c r="AW2733" s="636"/>
      <c r="AX2733" s="8"/>
    </row>
    <row r="2734" spans="1:50" ht="14.1" hidden="1" customHeight="1" x14ac:dyDescent="0.35">
      <c r="A2734" s="439" t="e">
        <v>#N/A</v>
      </c>
      <c r="B2734" s="439">
        <v>0</v>
      </c>
      <c r="C2734" s="439" t="e">
        <v>#N/A</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1408</v>
      </c>
      <c r="AR2734" s="97"/>
      <c r="AS2734" s="635"/>
      <c r="AT2734" s="636"/>
      <c r="AU2734" s="636"/>
      <c r="AV2734" s="636"/>
      <c r="AW2734" s="636"/>
      <c r="AX2734" s="8"/>
    </row>
    <row r="2735" spans="1:50" ht="14.1" hidden="1" customHeight="1" x14ac:dyDescent="0.35">
      <c r="A2735" s="439" t="e">
        <v>#N/A</v>
      </c>
      <c r="B2735" s="439">
        <v>0</v>
      </c>
      <c r="C2735" s="439" t="e">
        <v>#N/A</v>
      </c>
      <c r="D2735" s="439" t="s">
        <v>6</v>
      </c>
      <c r="E2735" s="146"/>
      <c r="F2735" s="524"/>
      <c r="G2735" s="148"/>
      <c r="H2735" s="147"/>
      <c r="I2735" s="478"/>
      <c r="J2735" s="145"/>
      <c r="K2735" s="459"/>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1" t="s">
        <v>1408</v>
      </c>
      <c r="AR2735" s="97"/>
      <c r="AS2735" s="635"/>
      <c r="AT2735" s="636"/>
      <c r="AU2735" s="636"/>
      <c r="AV2735" s="636"/>
      <c r="AW2735" s="636"/>
      <c r="AX2735" s="8"/>
    </row>
    <row r="2736" spans="1:50" ht="14.1" hidden="1" customHeight="1" x14ac:dyDescent="0.35">
      <c r="A2736" s="223" t="e">
        <v>#N/A</v>
      </c>
      <c r="B2736" s="223"/>
      <c r="C2736" s="223" t="e">
        <v>#N/A</v>
      </c>
      <c r="D2736" s="224" t="s">
        <v>6</v>
      </c>
      <c r="E2736" s="225" t="s">
        <v>459</v>
      </c>
      <c r="F2736" s="534" t="e">
        <v>#VALUE!</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v>0</v>
      </c>
      <c r="AE2736" s="153">
        <v>0</v>
      </c>
      <c r="AF2736" s="229"/>
      <c r="AG2736" s="229"/>
      <c r="AH2736" s="229"/>
      <c r="AI2736" s="229"/>
      <c r="AJ2736" s="162"/>
      <c r="AK2736" s="229"/>
      <c r="AL2736" s="229"/>
      <c r="AM2736" s="229"/>
      <c r="AN2736" s="229"/>
      <c r="AO2736" s="160">
        <v>0</v>
      </c>
      <c r="AP2736" s="153">
        <v>0</v>
      </c>
      <c r="AQ2736" s="186">
        <v>0</v>
      </c>
      <c r="AR2736" s="96">
        <v>0</v>
      </c>
      <c r="AS2736" s="635"/>
      <c r="AT2736" s="636"/>
      <c r="AU2736" s="636"/>
      <c r="AV2736" s="636"/>
      <c r="AW2736" s="636"/>
      <c r="AX2736" s="8"/>
    </row>
    <row r="2737" spans="1:50" ht="14.1" hidden="1" customHeight="1" x14ac:dyDescent="0.35">
      <c r="A2737" s="439" t="e">
        <v>#N/A</v>
      </c>
      <c r="B2737" s="439">
        <v>0</v>
      </c>
      <c r="C2737" s="439" t="e">
        <v>#N/A</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5"/>
      <c r="AT2737" s="636"/>
      <c r="AU2737" s="636"/>
      <c r="AV2737" s="636"/>
      <c r="AW2737" s="636"/>
      <c r="AX2737" s="8"/>
    </row>
    <row r="2738" spans="1:50" ht="14.1" hidden="1" customHeight="1" thickBot="1" x14ac:dyDescent="0.4">
      <c r="A2738" s="440" t="e">
        <v>#N/A</v>
      </c>
      <c r="B2738" s="440">
        <v>0</v>
      </c>
      <c r="C2738" s="440" t="e">
        <v>#N/A</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1408</v>
      </c>
      <c r="AR2738" s="97"/>
      <c r="AS2738" s="635"/>
      <c r="AT2738" s="636"/>
      <c r="AU2738" s="636"/>
      <c r="AV2738" s="636"/>
      <c r="AW2738" s="636"/>
      <c r="AX2738" s="8"/>
    </row>
    <row r="2739" spans="1:50" ht="14.1" hidden="1" customHeight="1" thickTop="1" x14ac:dyDescent="0.35">
      <c r="A2739" s="135" t="s">
        <v>213</v>
      </c>
      <c r="B2739" s="135" t="s">
        <v>237</v>
      </c>
      <c r="C2739" s="135" t="s">
        <v>511</v>
      </c>
      <c r="D2739" s="136" t="s">
        <v>4</v>
      </c>
      <c r="E2739" s="137">
        <v>13</v>
      </c>
      <c r="F2739" s="527">
        <v>0.21666666666666667</v>
      </c>
      <c r="G2739" s="133">
        <v>0</v>
      </c>
      <c r="H2739" s="137">
        <v>0</v>
      </c>
      <c r="I2739" s="138" t="s">
        <v>871</v>
      </c>
      <c r="J2739" s="138" t="s">
        <v>809</v>
      </c>
      <c r="K2739" s="461"/>
      <c r="L2739" s="254" t="s">
        <v>1362</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1</v>
      </c>
      <c r="AS2739" s="635"/>
      <c r="AT2739" s="636"/>
      <c r="AU2739" s="636"/>
      <c r="AV2739" s="636"/>
      <c r="AW2739" s="636"/>
      <c r="AX2739" s="8"/>
    </row>
    <row r="2740" spans="1:50" ht="14.1" hidden="1" customHeight="1" x14ac:dyDescent="0.35">
      <c r="A2740" s="439" t="s">
        <v>213</v>
      </c>
      <c r="B2740" s="439" t="s">
        <v>237</v>
      </c>
      <c r="C2740" s="439" t="s">
        <v>511</v>
      </c>
      <c r="D2740" s="439" t="s">
        <v>4</v>
      </c>
      <c r="E2740" s="146"/>
      <c r="F2740" s="524"/>
      <c r="G2740" s="148"/>
      <c r="H2740" s="147"/>
      <c r="I2740" s="478"/>
      <c r="J2740" s="145"/>
      <c r="K2740" s="459"/>
      <c r="L2740" s="146" t="s">
        <v>809</v>
      </c>
      <c r="M2740" s="149" t="s">
        <v>809</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5"/>
      <c r="AT2740" s="636"/>
      <c r="AU2740" s="636"/>
      <c r="AV2740" s="636"/>
      <c r="AW2740" s="636"/>
      <c r="AX2740" s="8"/>
    </row>
    <row r="2741" spans="1:50" ht="14.1" hidden="1" customHeight="1" x14ac:dyDescent="0.35">
      <c r="A2741" s="439" t="s">
        <v>213</v>
      </c>
      <c r="B2741" s="439" t="s">
        <v>237</v>
      </c>
      <c r="C2741" s="439" t="s">
        <v>511</v>
      </c>
      <c r="D2741" s="439" t="s">
        <v>4</v>
      </c>
      <c r="E2741" s="146"/>
      <c r="F2741" s="524"/>
      <c r="G2741" s="148"/>
      <c r="H2741" s="147"/>
      <c r="I2741" s="478"/>
      <c r="J2741" s="145"/>
      <c r="K2741" s="459"/>
      <c r="L2741" s="155" t="s">
        <v>1362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1408</v>
      </c>
      <c r="AR2741" s="97"/>
      <c r="AS2741" s="635"/>
      <c r="AT2741" s="636"/>
      <c r="AU2741" s="636"/>
      <c r="AV2741" s="636"/>
      <c r="AW2741" s="636"/>
      <c r="AX2741" s="8"/>
    </row>
    <row r="2742" spans="1:50" ht="14.1" hidden="1" customHeight="1" x14ac:dyDescent="0.35">
      <c r="A2742" s="130" t="s">
        <v>213</v>
      </c>
      <c r="B2742" s="130" t="s">
        <v>237</v>
      </c>
      <c r="C2742" s="130" t="s">
        <v>511</v>
      </c>
      <c r="D2742" s="131" t="s">
        <v>6</v>
      </c>
      <c r="E2742" s="132">
        <v>13</v>
      </c>
      <c r="F2742" s="525">
        <v>0.21666666666666667</v>
      </c>
      <c r="G2742" s="133">
        <v>0</v>
      </c>
      <c r="H2742" s="132">
        <v>0</v>
      </c>
      <c r="I2742" s="134" t="s">
        <v>305</v>
      </c>
      <c r="J2742" s="134" t="s">
        <v>1466</v>
      </c>
      <c r="K2742" s="457" t="s">
        <v>807</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6">
        <v>0</v>
      </c>
      <c r="AR2742" s="96">
        <v>1</v>
      </c>
      <c r="AS2742" s="635">
        <v>45</v>
      </c>
      <c r="AT2742" s="636">
        <v>20</v>
      </c>
      <c r="AU2742" s="636"/>
      <c r="AV2742" s="636"/>
      <c r="AW2742" s="636"/>
      <c r="AX2742" s="8"/>
    </row>
    <row r="2743" spans="1:50" ht="14.1" hidden="1" customHeight="1" x14ac:dyDescent="0.35">
      <c r="A2743" s="439" t="s">
        <v>213</v>
      </c>
      <c r="B2743" s="439" t="s">
        <v>237</v>
      </c>
      <c r="C2743" s="439" t="s">
        <v>511</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1408</v>
      </c>
      <c r="AR2743" s="97"/>
      <c r="AS2743" s="635"/>
      <c r="AT2743" s="636"/>
      <c r="AU2743" s="636"/>
      <c r="AV2743" s="636"/>
      <c r="AW2743" s="636"/>
      <c r="AX2743" s="8"/>
    </row>
    <row r="2744" spans="1:50" ht="14.1" hidden="1" customHeight="1" x14ac:dyDescent="0.35">
      <c r="A2744" s="439" t="s">
        <v>213</v>
      </c>
      <c r="B2744" s="439" t="s">
        <v>237</v>
      </c>
      <c r="C2744" s="439" t="s">
        <v>511</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1408</v>
      </c>
      <c r="AR2744" s="97"/>
      <c r="AS2744" s="635"/>
      <c r="AT2744" s="636"/>
      <c r="AU2744" s="636"/>
      <c r="AV2744" s="636"/>
      <c r="AW2744" s="636"/>
      <c r="AX2744" s="8"/>
    </row>
    <row r="2745" spans="1:50" ht="14.1" hidden="1" customHeight="1" x14ac:dyDescent="0.35">
      <c r="A2745" s="223" t="s">
        <v>213</v>
      </c>
      <c r="B2745" s="223" t="s">
        <v>230</v>
      </c>
      <c r="C2745" s="223" t="s">
        <v>511</v>
      </c>
      <c r="D2745" s="224" t="s">
        <v>6</v>
      </c>
      <c r="E2745" s="225">
        <v>24</v>
      </c>
      <c r="F2745" s="534">
        <v>0.4</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v>0</v>
      </c>
      <c r="X2745" s="229"/>
      <c r="Y2745" s="229"/>
      <c r="Z2745" s="162"/>
      <c r="AA2745" s="229"/>
      <c r="AB2745" s="229"/>
      <c r="AC2745" s="229"/>
      <c r="AD2745" s="229"/>
      <c r="AE2745" s="153">
        <v>0</v>
      </c>
      <c r="AF2745" s="229"/>
      <c r="AG2745" s="229"/>
      <c r="AH2745" s="229"/>
      <c r="AI2745" s="229"/>
      <c r="AJ2745" s="162"/>
      <c r="AK2745" s="229"/>
      <c r="AL2745" s="229"/>
      <c r="AM2745" s="229"/>
      <c r="AN2745" s="229"/>
      <c r="AO2745" s="160">
        <v>0</v>
      </c>
      <c r="AP2745" s="153">
        <v>0</v>
      </c>
      <c r="AQ2745" s="186">
        <v>0</v>
      </c>
      <c r="AR2745" s="96">
        <v>1</v>
      </c>
      <c r="AS2745" s="635"/>
      <c r="AT2745" s="636"/>
      <c r="AU2745" s="636"/>
      <c r="AV2745" s="636"/>
      <c r="AW2745" s="636"/>
      <c r="AX2745" s="8"/>
    </row>
    <row r="2746" spans="1:50" ht="14.1" hidden="1" customHeight="1" x14ac:dyDescent="0.35">
      <c r="A2746" s="439" t="s">
        <v>213</v>
      </c>
      <c r="B2746" s="439" t="s">
        <v>230</v>
      </c>
      <c r="C2746" s="439" t="s">
        <v>511</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5"/>
      <c r="AT2746" s="636"/>
      <c r="AU2746" s="636"/>
      <c r="AV2746" s="636"/>
      <c r="AW2746" s="636"/>
      <c r="AX2746" s="8"/>
    </row>
    <row r="2747" spans="1:50" ht="14.1" hidden="1" customHeight="1" thickBot="1" x14ac:dyDescent="0.4">
      <c r="A2747" s="440" t="s">
        <v>213</v>
      </c>
      <c r="B2747" s="440" t="s">
        <v>230</v>
      </c>
      <c r="C2747" s="440" t="s">
        <v>511</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1408</v>
      </c>
      <c r="AR2747" s="97"/>
      <c r="AS2747" s="635"/>
      <c r="AT2747" s="636"/>
      <c r="AU2747" s="636"/>
      <c r="AV2747" s="636"/>
      <c r="AW2747" s="636"/>
      <c r="AX2747" s="8"/>
    </row>
    <row r="2748" spans="1:50" ht="14.1" hidden="1" customHeight="1" thickTop="1" x14ac:dyDescent="0.35">
      <c r="A2748" s="135" t="s">
        <v>213</v>
      </c>
      <c r="B2748" s="135" t="s">
        <v>417</v>
      </c>
      <c r="C2748" s="135" t="s">
        <v>513</v>
      </c>
      <c r="D2748" s="136" t="s">
        <v>4</v>
      </c>
      <c r="E2748" s="137">
        <v>10</v>
      </c>
      <c r="F2748" s="527">
        <v>0.16666666666666666</v>
      </c>
      <c r="G2748" s="133">
        <v>0</v>
      </c>
      <c r="H2748" s="137">
        <v>0</v>
      </c>
      <c r="I2748" s="138" t="s">
        <v>871</v>
      </c>
      <c r="J2748" s="138" t="s">
        <v>130</v>
      </c>
      <c r="K2748" s="461"/>
      <c r="L2748" s="139" t="s">
        <v>1361</v>
      </c>
      <c r="M2748" s="140" t="s">
        <v>59</v>
      </c>
      <c r="N2748" s="142"/>
      <c r="O2748" s="142"/>
      <c r="P2748" s="143"/>
      <c r="Q2748" s="142"/>
      <c r="R2748" s="142"/>
      <c r="S2748" s="142"/>
      <c r="T2748" s="144">
        <v>0</v>
      </c>
      <c r="U2748" s="142"/>
      <c r="V2748" s="142"/>
      <c r="W2748" s="142"/>
      <c r="X2748" s="142"/>
      <c r="Y2748" s="142"/>
      <c r="Z2748" s="143"/>
      <c r="AA2748" s="193"/>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39" t="s">
        <v>213</v>
      </c>
      <c r="B2749" s="439" t="s">
        <v>417</v>
      </c>
      <c r="C2749" s="439" t="s">
        <v>513</v>
      </c>
      <c r="D2749" s="439" t="s">
        <v>4</v>
      </c>
      <c r="E2749" s="146"/>
      <c r="F2749" s="524"/>
      <c r="G2749" s="148"/>
      <c r="H2749" s="147"/>
      <c r="I2749" s="478"/>
      <c r="J2749" s="145"/>
      <c r="K2749" s="459"/>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5"/>
      <c r="AT2749" s="636"/>
      <c r="AU2749" s="636"/>
      <c r="AV2749" s="636"/>
      <c r="AW2749" s="636"/>
      <c r="AX2749" s="8"/>
    </row>
    <row r="2750" spans="1:50" ht="14.1" hidden="1" customHeight="1" x14ac:dyDescent="0.35">
      <c r="A2750" s="439" t="s">
        <v>213</v>
      </c>
      <c r="B2750" s="439" t="s">
        <v>417</v>
      </c>
      <c r="C2750" s="439" t="s">
        <v>513</v>
      </c>
      <c r="D2750" s="439" t="s">
        <v>4</v>
      </c>
      <c r="E2750" s="146"/>
      <c r="F2750" s="524"/>
      <c r="G2750" s="148"/>
      <c r="H2750" s="147"/>
      <c r="I2750" s="478"/>
      <c r="J2750" s="145"/>
      <c r="K2750" s="459"/>
      <c r="L2750" s="155" t="s">
        <v>1361</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1408</v>
      </c>
      <c r="AR2750" s="97"/>
      <c r="AS2750" s="635"/>
      <c r="AT2750" s="636"/>
      <c r="AU2750" s="636"/>
      <c r="AV2750" s="636"/>
      <c r="AW2750" s="636"/>
      <c r="AX2750" s="8"/>
    </row>
    <row r="2751" spans="1:50" ht="14.1" hidden="1" customHeight="1" x14ac:dyDescent="0.35">
      <c r="A2751" s="130" t="s">
        <v>213</v>
      </c>
      <c r="B2751" s="130" t="s">
        <v>417</v>
      </c>
      <c r="C2751" s="130" t="s">
        <v>513</v>
      </c>
      <c r="D2751" s="131" t="s">
        <v>6</v>
      </c>
      <c r="E2751" s="132">
        <v>11</v>
      </c>
      <c r="F2751" s="525">
        <v>0.18333333333333332</v>
      </c>
      <c r="G2751" s="133">
        <v>0</v>
      </c>
      <c r="H2751" s="132">
        <v>0</v>
      </c>
      <c r="I2751" s="134" t="s">
        <v>312</v>
      </c>
      <c r="J2751" s="134" t="s">
        <v>1466</v>
      </c>
      <c r="K2751" s="457" t="s">
        <v>807</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39" t="s">
        <v>213</v>
      </c>
      <c r="B2752" s="439" t="s">
        <v>417</v>
      </c>
      <c r="C2752" s="439" t="s">
        <v>513</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1408</v>
      </c>
      <c r="AR2752" s="97"/>
      <c r="AS2752" s="635"/>
      <c r="AT2752" s="636"/>
      <c r="AU2752" s="636"/>
      <c r="AV2752" s="636"/>
      <c r="AW2752" s="636"/>
      <c r="AX2752" s="8"/>
    </row>
    <row r="2753" spans="1:50" ht="14.1" hidden="1" customHeight="1" x14ac:dyDescent="0.35">
      <c r="A2753" s="441" t="s">
        <v>213</v>
      </c>
      <c r="B2753" s="441" t="s">
        <v>417</v>
      </c>
      <c r="C2753" s="441" t="s">
        <v>513</v>
      </c>
      <c r="D2753" s="441" t="s">
        <v>6</v>
      </c>
      <c r="E2753" s="202"/>
      <c r="F2753" s="529"/>
      <c r="G2753" s="204"/>
      <c r="H2753" s="203"/>
      <c r="I2753" s="480"/>
      <c r="J2753" s="201"/>
      <c r="K2753" s="463"/>
      <c r="L2753" s="205"/>
      <c r="M2753" s="206" t="s">
        <v>61</v>
      </c>
      <c r="N2753" s="291"/>
      <c r="O2753" s="291"/>
      <c r="P2753" s="290"/>
      <c r="Q2753" s="291"/>
      <c r="R2753" s="291"/>
      <c r="S2753" s="291"/>
      <c r="T2753" s="239"/>
      <c r="U2753" s="291">
        <v>0</v>
      </c>
      <c r="V2753" s="291">
        <v>0</v>
      </c>
      <c r="W2753" s="291">
        <v>0</v>
      </c>
      <c r="X2753" s="291">
        <v>0</v>
      </c>
      <c r="Y2753" s="291">
        <v>0</v>
      </c>
      <c r="Z2753" s="290"/>
      <c r="AA2753" s="291">
        <v>0</v>
      </c>
      <c r="AB2753" s="291">
        <v>0</v>
      </c>
      <c r="AC2753" s="291">
        <v>0</v>
      </c>
      <c r="AD2753" s="291">
        <v>0</v>
      </c>
      <c r="AE2753" s="239"/>
      <c r="AF2753" s="291">
        <v>0</v>
      </c>
      <c r="AG2753" s="291">
        <v>0</v>
      </c>
      <c r="AH2753" s="291">
        <v>0</v>
      </c>
      <c r="AI2753" s="291">
        <v>0</v>
      </c>
      <c r="AJ2753" s="290"/>
      <c r="AK2753" s="291">
        <v>0</v>
      </c>
      <c r="AL2753" s="291">
        <v>0</v>
      </c>
      <c r="AM2753" s="291">
        <v>0</v>
      </c>
      <c r="AN2753" s="291">
        <v>0</v>
      </c>
      <c r="AO2753" s="292">
        <v>0</v>
      </c>
      <c r="AP2753" s="239"/>
      <c r="AQ2753" s="451" t="s">
        <v>1408</v>
      </c>
      <c r="AR2753" s="97"/>
      <c r="AS2753" s="635"/>
      <c r="AT2753" s="636"/>
      <c r="AU2753" s="636"/>
      <c r="AV2753" s="636"/>
      <c r="AW2753" s="636"/>
      <c r="AX2753" s="8"/>
    </row>
    <row r="2754" spans="1:50" ht="14.1" hidden="1" customHeight="1" x14ac:dyDescent="0.35">
      <c r="A2754" s="223" t="s">
        <v>213</v>
      </c>
      <c r="B2754" s="223" t="s">
        <v>514</v>
      </c>
      <c r="C2754" s="223" t="s">
        <v>513</v>
      </c>
      <c r="D2754" s="224" t="s">
        <v>6</v>
      </c>
      <c r="E2754" s="225">
        <v>30</v>
      </c>
      <c r="F2754" s="534">
        <v>0.5</v>
      </c>
      <c r="G2754" s="133">
        <v>0</v>
      </c>
      <c r="H2754" s="225">
        <v>0</v>
      </c>
      <c r="I2754" s="481"/>
      <c r="J2754" s="227" t="s">
        <v>1449</v>
      </c>
      <c r="K2754" s="466" t="s">
        <v>808</v>
      </c>
      <c r="L2754" s="228"/>
      <c r="M2754" s="227" t="s">
        <v>59</v>
      </c>
      <c r="N2754" s="229"/>
      <c r="O2754" s="229"/>
      <c r="P2754" s="162"/>
      <c r="Q2754" s="229"/>
      <c r="R2754" s="229"/>
      <c r="S2754" s="229"/>
      <c r="T2754" s="153">
        <v>0</v>
      </c>
      <c r="U2754" s="160" t="s">
        <v>172</v>
      </c>
      <c r="V2754" s="229">
        <v>0</v>
      </c>
      <c r="W2754" s="229"/>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v>15</v>
      </c>
      <c r="AT2754" s="636">
        <v>30</v>
      </c>
      <c r="AU2754" s="636"/>
      <c r="AV2754" s="636"/>
      <c r="AW2754" s="636"/>
      <c r="AX2754" s="8"/>
    </row>
    <row r="2755" spans="1:50" ht="14.1" hidden="1" customHeight="1" x14ac:dyDescent="0.35">
      <c r="A2755" s="439" t="s">
        <v>213</v>
      </c>
      <c r="B2755" s="439" t="s">
        <v>514</v>
      </c>
      <c r="C2755" s="439" t="s">
        <v>513</v>
      </c>
      <c r="D2755" s="439" t="s">
        <v>6</v>
      </c>
      <c r="E2755" s="146"/>
      <c r="F2755" s="524"/>
      <c r="G2755" s="148"/>
      <c r="H2755" s="147"/>
      <c r="I2755" s="478"/>
      <c r="J2755" s="145"/>
      <c r="K2755" s="459"/>
      <c r="L2755" s="163"/>
      <c r="M2755" s="149" t="s">
        <v>134</v>
      </c>
      <c r="N2755" s="187"/>
      <c r="O2755" s="187"/>
      <c r="P2755" s="162"/>
      <c r="Q2755" s="187"/>
      <c r="R2755" s="187"/>
      <c r="S2755" s="187"/>
      <c r="T2755" s="165"/>
      <c r="U2755" s="164" t="s">
        <v>457</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1" t="s">
        <v>1408</v>
      </c>
      <c r="AR2755" s="97"/>
      <c r="AS2755" s="635"/>
      <c r="AT2755" s="636"/>
      <c r="AU2755" s="636"/>
      <c r="AV2755" s="636"/>
      <c r="AW2755" s="636"/>
      <c r="AX2755" s="8"/>
    </row>
    <row r="2756" spans="1:50" ht="14.1" hidden="1" customHeight="1" thickBot="1" x14ac:dyDescent="0.4">
      <c r="A2756" s="440" t="s">
        <v>213</v>
      </c>
      <c r="B2756" s="440" t="s">
        <v>514</v>
      </c>
      <c r="C2756" s="440" t="s">
        <v>513</v>
      </c>
      <c r="D2756" s="440" t="s">
        <v>6</v>
      </c>
      <c r="E2756" s="167"/>
      <c r="F2756" s="526"/>
      <c r="G2756" s="169"/>
      <c r="H2756" s="168"/>
      <c r="I2756" s="479"/>
      <c r="J2756" s="166"/>
      <c r="K2756" s="460"/>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1408</v>
      </c>
      <c r="AR2756" s="97"/>
      <c r="AS2756" s="635"/>
      <c r="AT2756" s="636"/>
      <c r="AU2756" s="636"/>
      <c r="AV2756" s="636"/>
      <c r="AW2756" s="636"/>
      <c r="AX2756" s="8"/>
    </row>
    <row r="2757" spans="1:50" ht="14.1" hidden="1" customHeight="1" thickTop="1" x14ac:dyDescent="0.35">
      <c r="A2757" s="135" t="s">
        <v>213</v>
      </c>
      <c r="B2757" s="135" t="s">
        <v>84</v>
      </c>
      <c r="C2757" s="135" t="s">
        <v>505</v>
      </c>
      <c r="D2757" s="136" t="s">
        <v>4</v>
      </c>
      <c r="E2757" s="137">
        <v>79</v>
      </c>
      <c r="F2757" s="527">
        <v>1.3166666666666667</v>
      </c>
      <c r="G2757" s="133">
        <v>0</v>
      </c>
      <c r="H2757" s="137">
        <v>0</v>
      </c>
      <c r="I2757" s="138" t="s">
        <v>871</v>
      </c>
      <c r="J2757" s="138" t="s">
        <v>809</v>
      </c>
      <c r="K2757" s="461"/>
      <c r="L2757" s="254" t="s">
        <v>1364</v>
      </c>
      <c r="M2757" s="140" t="s">
        <v>59</v>
      </c>
      <c r="N2757" s="142"/>
      <c r="O2757" s="142"/>
      <c r="P2757" s="143"/>
      <c r="Q2757" s="142"/>
      <c r="R2757" s="142"/>
      <c r="S2757" s="142"/>
      <c r="T2757" s="144">
        <v>0</v>
      </c>
      <c r="U2757" s="142"/>
      <c r="V2757" s="142"/>
      <c r="W2757" s="142"/>
      <c r="X2757" s="142"/>
      <c r="Y2757" s="142"/>
      <c r="Z2757" s="143"/>
      <c r="AA2757" s="142"/>
      <c r="AB2757" s="142"/>
      <c r="AC2757" s="142">
        <v>0</v>
      </c>
      <c r="AD2757" s="142"/>
      <c r="AE2757" s="144">
        <v>0</v>
      </c>
      <c r="AF2757" s="142"/>
      <c r="AG2757" s="142"/>
      <c r="AH2757" s="142"/>
      <c r="AI2757" s="193"/>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39" t="s">
        <v>213</v>
      </c>
      <c r="B2758" s="439" t="s">
        <v>84</v>
      </c>
      <c r="C2758" s="439" t="s">
        <v>505</v>
      </c>
      <c r="D2758" s="439" t="s">
        <v>4</v>
      </c>
      <c r="E2758" s="146"/>
      <c r="F2758" s="524"/>
      <c r="G2758" s="148"/>
      <c r="H2758" s="147"/>
      <c r="I2758" s="478"/>
      <c r="J2758" s="145"/>
      <c r="K2758" s="459"/>
      <c r="L2758" s="146" t="s">
        <v>809</v>
      </c>
      <c r="M2758" s="149" t="s">
        <v>809</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5"/>
      <c r="AT2758" s="636"/>
      <c r="AU2758" s="636"/>
      <c r="AV2758" s="636"/>
      <c r="AW2758" s="636"/>
      <c r="AX2758" s="8"/>
    </row>
    <row r="2759" spans="1:50" ht="14.1" hidden="1" customHeight="1" x14ac:dyDescent="0.35">
      <c r="A2759" s="439" t="s">
        <v>213</v>
      </c>
      <c r="B2759" s="439" t="s">
        <v>84</v>
      </c>
      <c r="C2759" s="439" t="s">
        <v>505</v>
      </c>
      <c r="D2759" s="439" t="s">
        <v>4</v>
      </c>
      <c r="E2759" s="146"/>
      <c r="F2759" s="524"/>
      <c r="G2759" s="148"/>
      <c r="H2759" s="147"/>
      <c r="I2759" s="478"/>
      <c r="J2759" s="145"/>
      <c r="K2759" s="459"/>
      <c r="L2759" s="155" t="s">
        <v>1364</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1408</v>
      </c>
      <c r="AR2759" s="97"/>
      <c r="AS2759" s="635"/>
      <c r="AT2759" s="636"/>
      <c r="AU2759" s="636"/>
      <c r="AV2759" s="636"/>
      <c r="AW2759" s="636"/>
      <c r="AX2759" s="8"/>
    </row>
    <row r="2760" spans="1:50" ht="14.1" hidden="1" customHeight="1" x14ac:dyDescent="0.35">
      <c r="A2760" s="130" t="s">
        <v>213</v>
      </c>
      <c r="B2760" s="130" t="s">
        <v>84</v>
      </c>
      <c r="C2760" s="130" t="s">
        <v>505</v>
      </c>
      <c r="D2760" s="131" t="s">
        <v>6</v>
      </c>
      <c r="E2760" s="132">
        <v>8</v>
      </c>
      <c r="F2760" s="525">
        <v>0.13333333333333333</v>
      </c>
      <c r="G2760" s="133">
        <v>0</v>
      </c>
      <c r="H2760" s="132">
        <v>0</v>
      </c>
      <c r="I2760" s="134" t="s">
        <v>306</v>
      </c>
      <c r="J2760" s="134" t="s">
        <v>1466</v>
      </c>
      <c r="K2760" s="457" t="s">
        <v>807</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v>0</v>
      </c>
      <c r="AH2760" s="161">
        <v>0</v>
      </c>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39" t="s">
        <v>213</v>
      </c>
      <c r="B2761" s="439" t="s">
        <v>84</v>
      </c>
      <c r="C2761" s="439" t="s">
        <v>505</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1408</v>
      </c>
      <c r="AR2761" s="97"/>
      <c r="AS2761" s="635"/>
      <c r="AT2761" s="636"/>
      <c r="AU2761" s="636"/>
      <c r="AV2761" s="636"/>
      <c r="AW2761" s="636"/>
      <c r="AX2761" s="8"/>
    </row>
    <row r="2762" spans="1:50" ht="14.1" hidden="1" customHeight="1" thickBot="1" x14ac:dyDescent="0.4">
      <c r="A2762" s="440" t="s">
        <v>213</v>
      </c>
      <c r="B2762" s="440" t="s">
        <v>84</v>
      </c>
      <c r="C2762" s="440" t="s">
        <v>505</v>
      </c>
      <c r="D2762" s="440" t="s">
        <v>6</v>
      </c>
      <c r="E2762" s="167"/>
      <c r="F2762" s="526"/>
      <c r="G2762" s="169"/>
      <c r="H2762" s="168"/>
      <c r="I2762" s="479"/>
      <c r="J2762" s="166"/>
      <c r="K2762" s="460"/>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1" t="s">
        <v>1408</v>
      </c>
      <c r="AR2762" s="97"/>
      <c r="AS2762" s="635"/>
      <c r="AT2762" s="636"/>
      <c r="AU2762" s="636"/>
      <c r="AV2762" s="636"/>
      <c r="AW2762" s="636"/>
      <c r="AX2762" s="8"/>
    </row>
    <row r="2763" spans="1:50" ht="14.1" customHeight="1" thickTop="1" x14ac:dyDescent="0.35">
      <c r="A2763" s="135" t="s">
        <v>213</v>
      </c>
      <c r="B2763" s="135" t="s">
        <v>225</v>
      </c>
      <c r="C2763" s="135" t="s">
        <v>506</v>
      </c>
      <c r="D2763" s="136" t="s">
        <v>4</v>
      </c>
      <c r="E2763" s="137">
        <v>42</v>
      </c>
      <c r="F2763" s="527">
        <v>0.7</v>
      </c>
      <c r="G2763" s="133">
        <v>25</v>
      </c>
      <c r="H2763" s="137">
        <v>0</v>
      </c>
      <c r="I2763" s="138" t="s">
        <v>872</v>
      </c>
      <c r="J2763" s="138" t="s">
        <v>130</v>
      </c>
      <c r="K2763" s="461"/>
      <c r="L2763" s="139" t="s">
        <v>1366</v>
      </c>
      <c r="M2763" s="140" t="s">
        <v>59</v>
      </c>
      <c r="N2763" s="142"/>
      <c r="O2763" s="142"/>
      <c r="P2763" s="143"/>
      <c r="Q2763" s="142"/>
      <c r="R2763" s="142"/>
      <c r="S2763" s="142"/>
      <c r="T2763" s="144">
        <v>0</v>
      </c>
      <c r="U2763" s="256"/>
      <c r="V2763" s="142"/>
      <c r="W2763" s="256">
        <v>25</v>
      </c>
      <c r="X2763" s="142"/>
      <c r="Y2763" s="142"/>
      <c r="Z2763" s="143"/>
      <c r="AA2763" s="142"/>
      <c r="AB2763" s="142"/>
      <c r="AC2763" s="142"/>
      <c r="AD2763" s="142"/>
      <c r="AE2763" s="144">
        <v>25</v>
      </c>
      <c r="AF2763" s="142"/>
      <c r="AG2763" s="142"/>
      <c r="AH2763" s="142"/>
      <c r="AI2763" s="142"/>
      <c r="AJ2763" s="143"/>
      <c r="AK2763" s="142"/>
      <c r="AL2763" s="142"/>
      <c r="AM2763" s="142"/>
      <c r="AN2763" s="142"/>
      <c r="AO2763" s="142"/>
      <c r="AP2763" s="144">
        <v>0</v>
      </c>
      <c r="AQ2763" s="186">
        <v>25</v>
      </c>
      <c r="AR2763" s="96">
        <v>1</v>
      </c>
      <c r="AS2763" s="635"/>
      <c r="AT2763" s="636"/>
      <c r="AU2763" s="636"/>
      <c r="AV2763" s="636"/>
      <c r="AW2763" s="636"/>
      <c r="AX2763" s="8"/>
    </row>
    <row r="2764" spans="1:50" ht="14.1" hidden="1" customHeight="1" x14ac:dyDescent="0.35">
      <c r="A2764" s="439" t="s">
        <v>213</v>
      </c>
      <c r="B2764" s="439" t="s">
        <v>225</v>
      </c>
      <c r="C2764" s="439" t="s">
        <v>506</v>
      </c>
      <c r="D2764" s="439" t="s">
        <v>4</v>
      </c>
      <c r="E2764" s="146"/>
      <c r="F2764" s="524"/>
      <c r="G2764" s="148"/>
      <c r="H2764" s="147"/>
      <c r="I2764" s="478"/>
      <c r="J2764" s="145"/>
      <c r="K2764" s="459"/>
      <c r="L2764" s="146" t="s">
        <v>130</v>
      </c>
      <c r="M2764" s="149" t="s">
        <v>20</v>
      </c>
      <c r="N2764" s="151"/>
      <c r="O2764" s="151"/>
      <c r="P2764" s="152"/>
      <c r="Q2764" s="151"/>
      <c r="R2764" s="151"/>
      <c r="S2764" s="151"/>
      <c r="T2764" s="153"/>
      <c r="U2764" s="151">
        <v>0</v>
      </c>
      <c r="V2764" s="151">
        <v>0</v>
      </c>
      <c r="W2764" s="151">
        <v>4</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0"/>
      <c r="AR2764" s="97"/>
      <c r="AS2764" s="635"/>
      <c r="AT2764" s="636"/>
      <c r="AU2764" s="636"/>
      <c r="AV2764" s="636"/>
      <c r="AW2764" s="636"/>
      <c r="AX2764" s="8"/>
    </row>
    <row r="2765" spans="1:50" ht="14.1" customHeight="1" x14ac:dyDescent="0.35">
      <c r="A2765" s="439" t="s">
        <v>213</v>
      </c>
      <c r="B2765" s="439" t="s">
        <v>225</v>
      </c>
      <c r="C2765" s="439" t="s">
        <v>506</v>
      </c>
      <c r="D2765" s="439" t="s">
        <v>4</v>
      </c>
      <c r="E2765" s="146"/>
      <c r="F2765" s="524"/>
      <c r="G2765" s="148"/>
      <c r="H2765" s="147"/>
      <c r="I2765" s="478"/>
      <c r="J2765" s="145"/>
      <c r="K2765" s="459"/>
      <c r="L2765" s="155" t="s">
        <v>1366</v>
      </c>
      <c r="M2765" s="149" t="s">
        <v>61</v>
      </c>
      <c r="N2765" s="151"/>
      <c r="O2765" s="151"/>
      <c r="P2765" s="152"/>
      <c r="Q2765" s="151"/>
      <c r="R2765" s="151"/>
      <c r="S2765" s="151"/>
      <c r="T2765" s="156"/>
      <c r="U2765" s="151">
        <v>0</v>
      </c>
      <c r="V2765" s="151">
        <v>0</v>
      </c>
      <c r="W2765" s="151">
        <v>2</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1" t="s">
        <v>1413</v>
      </c>
      <c r="AR2765" s="97"/>
      <c r="AS2765" s="635"/>
      <c r="AT2765" s="636"/>
      <c r="AU2765" s="636"/>
      <c r="AV2765" s="636"/>
      <c r="AW2765" s="636"/>
      <c r="AX2765" s="8"/>
    </row>
    <row r="2766" spans="1:50" ht="14.1" customHeight="1" x14ac:dyDescent="0.35">
      <c r="A2766" s="130" t="s">
        <v>213</v>
      </c>
      <c r="B2766" s="130" t="s">
        <v>225</v>
      </c>
      <c r="C2766" s="130" t="s">
        <v>506</v>
      </c>
      <c r="D2766" s="131" t="s">
        <v>6</v>
      </c>
      <c r="E2766" s="132">
        <v>36</v>
      </c>
      <c r="F2766" s="525">
        <v>0.6</v>
      </c>
      <c r="G2766" s="133">
        <v>25</v>
      </c>
      <c r="H2766" s="132">
        <v>0</v>
      </c>
      <c r="I2766" s="134" t="s">
        <v>309</v>
      </c>
      <c r="J2766" s="134" t="s">
        <v>1466</v>
      </c>
      <c r="K2766" s="457" t="s">
        <v>807</v>
      </c>
      <c r="L2766" s="158"/>
      <c r="M2766" s="159" t="s">
        <v>59</v>
      </c>
      <c r="N2766" s="161"/>
      <c r="O2766" s="161"/>
      <c r="P2766" s="162"/>
      <c r="Q2766" s="161"/>
      <c r="R2766" s="161"/>
      <c r="S2766" s="161"/>
      <c r="T2766" s="153">
        <v>0</v>
      </c>
      <c r="U2766" s="161"/>
      <c r="V2766" s="161"/>
      <c r="W2766" s="161"/>
      <c r="X2766" s="161"/>
      <c r="Y2766" s="161"/>
      <c r="Z2766" s="162"/>
      <c r="AA2766" s="161"/>
      <c r="AB2766" s="161"/>
      <c r="AC2766" s="161" t="s">
        <v>1404</v>
      </c>
      <c r="AD2766" s="161">
        <v>25</v>
      </c>
      <c r="AE2766" s="153">
        <v>25</v>
      </c>
      <c r="AF2766" s="161"/>
      <c r="AG2766" s="161"/>
      <c r="AH2766" s="161"/>
      <c r="AI2766" s="161"/>
      <c r="AJ2766" s="162"/>
      <c r="AK2766" s="161"/>
      <c r="AL2766" s="161"/>
      <c r="AM2766" s="161"/>
      <c r="AN2766" s="161"/>
      <c r="AO2766" s="161"/>
      <c r="AP2766" s="153">
        <v>0</v>
      </c>
      <c r="AQ2766" s="186">
        <v>25</v>
      </c>
      <c r="AR2766" s="96">
        <v>1</v>
      </c>
      <c r="AS2766" s="635">
        <v>45</v>
      </c>
      <c r="AT2766" s="636">
        <v>20</v>
      </c>
      <c r="AU2766" s="636"/>
      <c r="AV2766" s="636"/>
      <c r="AW2766" s="636"/>
      <c r="AX2766" s="8"/>
    </row>
    <row r="2767" spans="1:50" ht="14.1" hidden="1" customHeight="1" x14ac:dyDescent="0.35">
      <c r="A2767" s="439" t="s">
        <v>213</v>
      </c>
      <c r="B2767" s="439" t="s">
        <v>225</v>
      </c>
      <c r="C2767" s="439" t="s">
        <v>506</v>
      </c>
      <c r="D2767" s="439" t="s">
        <v>6</v>
      </c>
      <c r="E2767" s="146"/>
      <c r="F2767" s="524"/>
      <c r="G2767" s="148"/>
      <c r="H2767" s="147"/>
      <c r="I2767" s="478"/>
      <c r="J2767" s="145"/>
      <c r="K2767" s="459"/>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s">
        <v>457</v>
      </c>
      <c r="AD2767" s="164" t="s">
        <v>457</v>
      </c>
      <c r="AE2767" s="165"/>
      <c r="AF2767" s="164" t="b">
        <v>0</v>
      </c>
      <c r="AG2767" s="164" t="b">
        <v>0</v>
      </c>
      <c r="AH2767" s="164" t="b">
        <v>0</v>
      </c>
      <c r="AI2767" s="164" t="b">
        <v>0</v>
      </c>
      <c r="AJ2767" s="162"/>
      <c r="AK2767" s="164" t="b">
        <v>0</v>
      </c>
      <c r="AL2767" s="164" t="b">
        <v>0</v>
      </c>
      <c r="AM2767" s="164" t="b">
        <v>0</v>
      </c>
      <c r="AN2767" s="164" t="b">
        <v>0</v>
      </c>
      <c r="AO2767" s="191" t="b">
        <v>0</v>
      </c>
      <c r="AP2767" s="165"/>
      <c r="AQ2767" s="451" t="s">
        <v>1408</v>
      </c>
      <c r="AR2767" s="97"/>
      <c r="AS2767" s="635"/>
      <c r="AT2767" s="636"/>
      <c r="AU2767" s="636"/>
      <c r="AV2767" s="636"/>
      <c r="AW2767" s="636"/>
      <c r="AX2767" s="8"/>
    </row>
    <row r="2768" spans="1:50" ht="14.1" customHeight="1" thickBot="1" x14ac:dyDescent="0.4">
      <c r="A2768" s="440" t="s">
        <v>213</v>
      </c>
      <c r="B2768" s="440" t="s">
        <v>225</v>
      </c>
      <c r="C2768" s="440" t="s">
        <v>506</v>
      </c>
      <c r="D2768" s="440" t="s">
        <v>6</v>
      </c>
      <c r="E2768" s="167"/>
      <c r="F2768" s="526"/>
      <c r="G2768" s="169"/>
      <c r="H2768" s="168"/>
      <c r="I2768" s="479"/>
      <c r="J2768" s="166"/>
      <c r="K2768" s="460"/>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2</v>
      </c>
      <c r="AD2768" s="173">
        <v>2</v>
      </c>
      <c r="AE2768" s="175"/>
      <c r="AF2768" s="173">
        <v>0</v>
      </c>
      <c r="AG2768" s="173">
        <v>0</v>
      </c>
      <c r="AH2768" s="173">
        <v>0</v>
      </c>
      <c r="AI2768" s="173">
        <v>0</v>
      </c>
      <c r="AJ2768" s="174"/>
      <c r="AK2768" s="173">
        <v>0</v>
      </c>
      <c r="AL2768" s="173">
        <v>0</v>
      </c>
      <c r="AM2768" s="173">
        <v>0</v>
      </c>
      <c r="AN2768" s="173">
        <v>0</v>
      </c>
      <c r="AO2768" s="190">
        <v>0</v>
      </c>
      <c r="AP2768" s="175"/>
      <c r="AQ2768" s="451" t="s">
        <v>1413</v>
      </c>
      <c r="AR2768" s="97"/>
      <c r="AS2768" s="635"/>
      <c r="AT2768" s="636"/>
      <c r="AU2768" s="636"/>
      <c r="AV2768" s="636"/>
      <c r="AW2768" s="636"/>
      <c r="AX2768" s="8"/>
    </row>
    <row r="2769" spans="1:50" ht="14.1" hidden="1" customHeight="1" thickTop="1" x14ac:dyDescent="0.35">
      <c r="A2769" s="135" t="s">
        <v>213</v>
      </c>
      <c r="B2769" s="135" t="s">
        <v>205</v>
      </c>
      <c r="C2769" s="135" t="s">
        <v>838</v>
      </c>
      <c r="D2769" s="136" t="s">
        <v>4</v>
      </c>
      <c r="E2769" s="137">
        <v>19</v>
      </c>
      <c r="F2769" s="527">
        <v>0.31666666666666665</v>
      </c>
      <c r="G2769" s="133">
        <v>0</v>
      </c>
      <c r="H2769" s="137">
        <v>0</v>
      </c>
      <c r="I2769" s="138" t="s">
        <v>871</v>
      </c>
      <c r="J2769" s="138" t="s">
        <v>809</v>
      </c>
      <c r="K2769" s="461"/>
      <c r="L2769" s="139" t="s">
        <v>1363</v>
      </c>
      <c r="M2769" s="140" t="s">
        <v>59</v>
      </c>
      <c r="N2769" s="142"/>
      <c r="O2769" s="142"/>
      <c r="P2769" s="143"/>
      <c r="Q2769" s="142"/>
      <c r="R2769" s="142"/>
      <c r="S2769" s="142"/>
      <c r="T2769" s="144">
        <v>0</v>
      </c>
      <c r="U2769" s="142"/>
      <c r="V2769" s="142"/>
      <c r="W2769" s="142"/>
      <c r="X2769" s="142"/>
      <c r="Y2769" s="142"/>
      <c r="Z2769" s="143"/>
      <c r="AA2769" s="142"/>
      <c r="AB2769" s="142"/>
      <c r="AC2769" s="142">
        <v>0</v>
      </c>
      <c r="AD2769" s="142">
        <v>0</v>
      </c>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39" t="s">
        <v>213</v>
      </c>
      <c r="B2770" s="439" t="s">
        <v>205</v>
      </c>
      <c r="C2770" s="439" t="s">
        <v>838</v>
      </c>
      <c r="D2770" s="439" t="s">
        <v>4</v>
      </c>
      <c r="E2770" s="146"/>
      <c r="F2770" s="524"/>
      <c r="G2770" s="148"/>
      <c r="H2770" s="147"/>
      <c r="I2770" s="478"/>
      <c r="J2770" s="145"/>
      <c r="K2770" s="459"/>
      <c r="L2770" s="146" t="s">
        <v>809</v>
      </c>
      <c r="M2770" s="149" t="s">
        <v>809</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0"/>
      <c r="AR2770" s="97"/>
      <c r="AS2770" s="635"/>
      <c r="AT2770" s="636"/>
      <c r="AU2770" s="636"/>
      <c r="AV2770" s="636"/>
      <c r="AW2770" s="636"/>
      <c r="AX2770" s="8"/>
    </row>
    <row r="2771" spans="1:50" ht="14.1" hidden="1" customHeight="1" x14ac:dyDescent="0.35">
      <c r="A2771" s="439" t="s">
        <v>213</v>
      </c>
      <c r="B2771" s="439" t="s">
        <v>205</v>
      </c>
      <c r="C2771" s="439" t="s">
        <v>838</v>
      </c>
      <c r="D2771" s="439" t="s">
        <v>4</v>
      </c>
      <c r="E2771" s="147"/>
      <c r="F2771" s="524"/>
      <c r="G2771" s="148"/>
      <c r="H2771" s="147"/>
      <c r="I2771" s="145"/>
      <c r="J2771" s="145"/>
      <c r="K2771" s="459"/>
      <c r="L2771" s="155" t="s">
        <v>1363</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1" t="s">
        <v>1408</v>
      </c>
      <c r="AR2771" s="97"/>
      <c r="AS2771" s="635"/>
      <c r="AT2771" s="636"/>
      <c r="AU2771" s="636"/>
      <c r="AV2771" s="636"/>
      <c r="AW2771" s="636"/>
      <c r="AX2771" s="8"/>
    </row>
    <row r="2772" spans="1:50" ht="14.1" hidden="1" customHeight="1" x14ac:dyDescent="0.35">
      <c r="A2772" s="130" t="s">
        <v>213</v>
      </c>
      <c r="B2772" s="130" t="s">
        <v>205</v>
      </c>
      <c r="C2772" s="130" t="s">
        <v>838</v>
      </c>
      <c r="D2772" s="131" t="s">
        <v>6</v>
      </c>
      <c r="E2772" s="132">
        <v>15</v>
      </c>
      <c r="F2772" s="525">
        <v>0.25</v>
      </c>
      <c r="G2772" s="133">
        <v>0</v>
      </c>
      <c r="H2772" s="132">
        <v>0</v>
      </c>
      <c r="I2772" s="134" t="s">
        <v>307</v>
      </c>
      <c r="J2772" s="134" t="s">
        <v>1424</v>
      </c>
      <c r="K2772" s="457" t="s">
        <v>807</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v>0</v>
      </c>
      <c r="AJ2772" s="162"/>
      <c r="AK2772" s="161">
        <v>0</v>
      </c>
      <c r="AL2772" s="161">
        <v>0</v>
      </c>
      <c r="AM2772" s="161">
        <v>0</v>
      </c>
      <c r="AN2772" s="161">
        <v>0</v>
      </c>
      <c r="AO2772" s="161">
        <v>0</v>
      </c>
      <c r="AP2772" s="153">
        <v>0</v>
      </c>
      <c r="AQ2772" s="186">
        <v>0</v>
      </c>
      <c r="AR2772" s="96">
        <v>1</v>
      </c>
      <c r="AS2772" s="635">
        <v>45</v>
      </c>
      <c r="AT2772" s="636">
        <v>20</v>
      </c>
      <c r="AU2772" s="636"/>
      <c r="AV2772" s="636"/>
      <c r="AW2772" s="636"/>
      <c r="AX2772" s="8"/>
    </row>
    <row r="2773" spans="1:50" ht="14.1" hidden="1" customHeight="1" x14ac:dyDescent="0.35">
      <c r="A2773" s="439" t="s">
        <v>213</v>
      </c>
      <c r="B2773" s="439" t="s">
        <v>205</v>
      </c>
      <c r="C2773" s="439" t="s">
        <v>838</v>
      </c>
      <c r="D2773" s="439" t="s">
        <v>6</v>
      </c>
      <c r="E2773" s="147"/>
      <c r="F2773" s="524"/>
      <c r="G2773" s="148"/>
      <c r="H2773" s="147"/>
      <c r="I2773" s="145"/>
      <c r="J2773" s="145"/>
      <c r="K2773" s="459"/>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1" t="s">
        <v>1408</v>
      </c>
      <c r="AR2773" s="97"/>
      <c r="AS2773" s="635"/>
      <c r="AT2773" s="636"/>
      <c r="AU2773" s="636"/>
      <c r="AV2773" s="636"/>
      <c r="AW2773" s="636"/>
      <c r="AX2773" s="8"/>
    </row>
    <row r="2774" spans="1:50" ht="14.1" hidden="1" customHeight="1" thickBot="1" x14ac:dyDescent="0.4">
      <c r="A2774" s="440" t="s">
        <v>213</v>
      </c>
      <c r="B2774" s="440" t="s">
        <v>205</v>
      </c>
      <c r="C2774" s="440" t="s">
        <v>838</v>
      </c>
      <c r="D2774" s="440" t="s">
        <v>6</v>
      </c>
      <c r="E2774" s="168"/>
      <c r="F2774" s="526"/>
      <c r="G2774" s="169"/>
      <c r="H2774" s="168"/>
      <c r="I2774" s="166"/>
      <c r="J2774" s="166"/>
      <c r="K2774" s="460"/>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1" t="s">
        <v>1408</v>
      </c>
      <c r="AR2774" s="97"/>
      <c r="AS2774" s="635"/>
      <c r="AT2774" s="636"/>
      <c r="AU2774" s="636"/>
      <c r="AV2774" s="636"/>
      <c r="AW2774" s="636"/>
      <c r="AX2774" s="8"/>
    </row>
    <row r="2775" spans="1:50" ht="14.1" hidden="1" customHeight="1" thickTop="1" x14ac:dyDescent="0.35">
      <c r="A2775" s="135" t="s">
        <v>213</v>
      </c>
      <c r="B2775" s="135" t="s">
        <v>204</v>
      </c>
      <c r="C2775" s="135" t="s">
        <v>545</v>
      </c>
      <c r="D2775" s="136" t="s">
        <v>4</v>
      </c>
      <c r="E2775" s="137">
        <v>95</v>
      </c>
      <c r="F2775" s="527">
        <v>1.5833333333333333</v>
      </c>
      <c r="G2775" s="133">
        <v>0</v>
      </c>
      <c r="H2775" s="137">
        <v>0</v>
      </c>
      <c r="I2775" s="138" t="s">
        <v>1431</v>
      </c>
      <c r="J2775" s="138" t="s">
        <v>130</v>
      </c>
      <c r="K2775" s="461"/>
      <c r="L2775" s="139" t="s">
        <v>1364</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39" t="s">
        <v>213</v>
      </c>
      <c r="B2776" s="439" t="s">
        <v>204</v>
      </c>
      <c r="C2776" s="439" t="s">
        <v>545</v>
      </c>
      <c r="D2776" s="439" t="s">
        <v>4</v>
      </c>
      <c r="E2776" s="147"/>
      <c r="F2776" s="524"/>
      <c r="G2776" s="148"/>
      <c r="H2776" s="147"/>
      <c r="I2776" s="145"/>
      <c r="J2776" s="145"/>
      <c r="K2776" s="459"/>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0"/>
      <c r="AR2776" s="97"/>
      <c r="AS2776" s="635"/>
      <c r="AT2776" s="636"/>
      <c r="AU2776" s="636"/>
      <c r="AV2776" s="636"/>
      <c r="AW2776" s="636"/>
      <c r="AX2776" s="8"/>
    </row>
    <row r="2777" spans="1:50" ht="14.1" hidden="1" customHeight="1" x14ac:dyDescent="0.35">
      <c r="A2777" s="439" t="s">
        <v>213</v>
      </c>
      <c r="B2777" s="439" t="s">
        <v>204</v>
      </c>
      <c r="C2777" s="439" t="s">
        <v>545</v>
      </c>
      <c r="D2777" s="439" t="s">
        <v>4</v>
      </c>
      <c r="E2777" s="147"/>
      <c r="F2777" s="524"/>
      <c r="G2777" s="148"/>
      <c r="H2777" s="147"/>
      <c r="I2777" s="145"/>
      <c r="J2777" s="145"/>
      <c r="K2777" s="459"/>
      <c r="L2777" s="155" t="s">
        <v>1364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1" t="s">
        <v>1408</v>
      </c>
      <c r="AR2777" s="97"/>
      <c r="AS2777" s="635"/>
      <c r="AT2777" s="636"/>
      <c r="AU2777" s="636"/>
      <c r="AV2777" s="636"/>
      <c r="AW2777" s="636"/>
      <c r="AX2777" s="8"/>
    </row>
    <row r="2778" spans="1:50" ht="14.1" hidden="1" customHeight="1" x14ac:dyDescent="0.35">
      <c r="A2778" s="130" t="s">
        <v>213</v>
      </c>
      <c r="B2778" s="130" t="s">
        <v>204</v>
      </c>
      <c r="C2778" s="130" t="s">
        <v>545</v>
      </c>
      <c r="D2778" s="131" t="s">
        <v>6</v>
      </c>
      <c r="E2778" s="132">
        <v>63</v>
      </c>
      <c r="F2778" s="525">
        <v>1.05</v>
      </c>
      <c r="G2778" s="133">
        <v>0</v>
      </c>
      <c r="H2778" s="132">
        <v>0</v>
      </c>
      <c r="I2778" s="134" t="s">
        <v>309</v>
      </c>
      <c r="J2778" s="134" t="s">
        <v>1466</v>
      </c>
      <c r="K2778" s="457" t="s">
        <v>808</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v>0</v>
      </c>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39" t="s">
        <v>213</v>
      </c>
      <c r="B2779" s="439" t="s">
        <v>204</v>
      </c>
      <c r="C2779" s="439" t="s">
        <v>545</v>
      </c>
      <c r="D2779" s="439" t="s">
        <v>6</v>
      </c>
      <c r="E2779" s="147"/>
      <c r="F2779" s="524"/>
      <c r="G2779" s="148"/>
      <c r="H2779" s="147"/>
      <c r="I2779" s="145"/>
      <c r="J2779" s="145"/>
      <c r="K2779" s="459"/>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1" t="s">
        <v>1408</v>
      </c>
      <c r="AR2779" s="97"/>
      <c r="AS2779" s="635"/>
      <c r="AT2779" s="636"/>
      <c r="AU2779" s="636"/>
      <c r="AV2779" s="636"/>
      <c r="AW2779" s="636"/>
      <c r="AX2779" s="8"/>
    </row>
    <row r="2780" spans="1:50" ht="14.1" hidden="1" customHeight="1" thickBot="1" x14ac:dyDescent="0.4">
      <c r="A2780" s="440" t="s">
        <v>213</v>
      </c>
      <c r="B2780" s="440" t="s">
        <v>204</v>
      </c>
      <c r="C2780" s="440" t="s">
        <v>545</v>
      </c>
      <c r="D2780" s="440" t="s">
        <v>6</v>
      </c>
      <c r="E2780" s="168"/>
      <c r="F2780" s="526"/>
      <c r="G2780" s="169"/>
      <c r="H2780" s="168"/>
      <c r="I2780" s="166"/>
      <c r="J2780" s="166"/>
      <c r="K2780" s="460"/>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1" t="s">
        <v>1408</v>
      </c>
      <c r="AR2780" s="97"/>
      <c r="AS2780" s="635"/>
      <c r="AT2780" s="636"/>
      <c r="AU2780" s="636"/>
      <c r="AV2780" s="636"/>
      <c r="AW2780" s="636"/>
      <c r="AX2780" s="8"/>
    </row>
    <row r="2781" spans="1:50" ht="14.1" hidden="1" customHeight="1" thickTop="1" x14ac:dyDescent="0.35">
      <c r="A2781" s="135" t="s">
        <v>213</v>
      </c>
      <c r="B2781" s="135" t="s">
        <v>228</v>
      </c>
      <c r="C2781" s="135" t="s">
        <v>538</v>
      </c>
      <c r="D2781" s="136" t="s">
        <v>4</v>
      </c>
      <c r="E2781" s="137">
        <v>202</v>
      </c>
      <c r="F2781" s="527">
        <v>3.3666666666666667</v>
      </c>
      <c r="G2781" s="133">
        <v>0</v>
      </c>
      <c r="H2781" s="137">
        <v>0</v>
      </c>
      <c r="I2781" s="138" t="s">
        <v>872</v>
      </c>
      <c r="J2781" s="138" t="s">
        <v>130</v>
      </c>
      <c r="K2781" s="461"/>
      <c r="L2781" s="139" t="s">
        <v>1368</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5"/>
      <c r="AP2781" s="144">
        <v>0</v>
      </c>
      <c r="AQ2781" s="186">
        <v>0</v>
      </c>
      <c r="AR2781" s="96">
        <v>1</v>
      </c>
      <c r="AS2781" s="635"/>
      <c r="AT2781" s="636"/>
      <c r="AU2781" s="636"/>
      <c r="AV2781" s="636"/>
      <c r="AW2781" s="636"/>
      <c r="AX2781" s="8"/>
    </row>
    <row r="2782" spans="1:50" ht="14.1" hidden="1" customHeight="1" x14ac:dyDescent="0.35">
      <c r="A2782" s="439" t="s">
        <v>213</v>
      </c>
      <c r="B2782" s="439" t="s">
        <v>228</v>
      </c>
      <c r="C2782" s="439" t="s">
        <v>538</v>
      </c>
      <c r="D2782" s="439" t="s">
        <v>4</v>
      </c>
      <c r="E2782" s="147"/>
      <c r="F2782" s="524"/>
      <c r="G2782" s="148"/>
      <c r="H2782" s="147"/>
      <c r="I2782" s="145"/>
      <c r="J2782" s="145"/>
      <c r="K2782" s="459"/>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0"/>
      <c r="AR2782" s="97"/>
      <c r="AS2782" s="635"/>
      <c r="AT2782" s="636"/>
      <c r="AU2782" s="636"/>
      <c r="AV2782" s="636"/>
      <c r="AW2782" s="636"/>
      <c r="AX2782" s="8"/>
    </row>
    <row r="2783" spans="1:50" ht="14.1" hidden="1" customHeight="1" x14ac:dyDescent="0.35">
      <c r="A2783" s="439" t="s">
        <v>213</v>
      </c>
      <c r="B2783" s="439" t="s">
        <v>228</v>
      </c>
      <c r="C2783" s="439" t="s">
        <v>538</v>
      </c>
      <c r="D2783" s="439" t="s">
        <v>4</v>
      </c>
      <c r="E2783" s="147"/>
      <c r="F2783" s="524"/>
      <c r="G2783" s="148"/>
      <c r="H2783" s="147"/>
      <c r="I2783" s="145"/>
      <c r="J2783" s="145"/>
      <c r="K2783" s="459"/>
      <c r="L2783" s="155" t="s">
        <v>1368</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1" t="s">
        <v>1408</v>
      </c>
      <c r="AR2783" s="97"/>
      <c r="AS2783" s="635"/>
      <c r="AT2783" s="636"/>
      <c r="AU2783" s="636"/>
      <c r="AV2783" s="636"/>
      <c r="AW2783" s="636"/>
      <c r="AX2783" s="8"/>
    </row>
    <row r="2784" spans="1:50" ht="14.1" hidden="1" customHeight="1" x14ac:dyDescent="0.35">
      <c r="A2784" s="130" t="s">
        <v>213</v>
      </c>
      <c r="B2784" s="130" t="s">
        <v>228</v>
      </c>
      <c r="C2784" s="130" t="s">
        <v>538</v>
      </c>
      <c r="D2784" s="131" t="s">
        <v>6</v>
      </c>
      <c r="E2784" s="132">
        <v>54</v>
      </c>
      <c r="F2784" s="525">
        <v>0.9</v>
      </c>
      <c r="G2784" s="133">
        <v>0</v>
      </c>
      <c r="H2784" s="132">
        <v>0</v>
      </c>
      <c r="I2784" s="134" t="s">
        <v>309</v>
      </c>
      <c r="J2784" s="134" t="s">
        <v>1466</v>
      </c>
      <c r="K2784" s="457" t="s">
        <v>808</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6">
        <v>0</v>
      </c>
      <c r="AR2784" s="96">
        <v>1</v>
      </c>
      <c r="AS2784" s="635">
        <v>45</v>
      </c>
      <c r="AT2784" s="636">
        <v>20</v>
      </c>
      <c r="AU2784" s="636"/>
      <c r="AV2784" s="636"/>
      <c r="AW2784" s="636"/>
      <c r="AX2784" s="8"/>
    </row>
    <row r="2785" spans="1:50" ht="14.1" hidden="1" customHeight="1" x14ac:dyDescent="0.35">
      <c r="A2785" s="439" t="s">
        <v>213</v>
      </c>
      <c r="B2785" s="439" t="s">
        <v>228</v>
      </c>
      <c r="C2785" s="439" t="s">
        <v>538</v>
      </c>
      <c r="D2785" s="439" t="s">
        <v>6</v>
      </c>
      <c r="E2785" s="147"/>
      <c r="F2785" s="524"/>
      <c r="G2785" s="148"/>
      <c r="H2785" s="147"/>
      <c r="I2785" s="145"/>
      <c r="J2785" s="145"/>
      <c r="K2785" s="459"/>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1" t="s">
        <v>1408</v>
      </c>
      <c r="AR2785" s="97"/>
      <c r="AS2785" s="635"/>
      <c r="AT2785" s="636"/>
      <c r="AU2785" s="636"/>
      <c r="AV2785" s="636"/>
      <c r="AW2785" s="636"/>
      <c r="AX2785" s="8"/>
    </row>
    <row r="2786" spans="1:50" ht="14.1" hidden="1" customHeight="1" thickBot="1" x14ac:dyDescent="0.4">
      <c r="A2786" s="440" t="s">
        <v>213</v>
      </c>
      <c r="B2786" s="440" t="s">
        <v>228</v>
      </c>
      <c r="C2786" s="440" t="s">
        <v>538</v>
      </c>
      <c r="D2786" s="440" t="s">
        <v>6</v>
      </c>
      <c r="E2786" s="168"/>
      <c r="F2786" s="526"/>
      <c r="G2786" s="169"/>
      <c r="H2786" s="168"/>
      <c r="I2786" s="166"/>
      <c r="J2786" s="166"/>
      <c r="K2786" s="460"/>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1" t="s">
        <v>1408</v>
      </c>
      <c r="AR2786" s="97"/>
      <c r="AS2786" s="635"/>
      <c r="AT2786" s="636"/>
      <c r="AU2786" s="636"/>
      <c r="AV2786" s="636"/>
      <c r="AW2786" s="636"/>
      <c r="AX2786" s="8"/>
    </row>
    <row r="2787" spans="1:50" ht="14.1" hidden="1" customHeight="1" thickTop="1" x14ac:dyDescent="0.35">
      <c r="A2787" s="135" t="s">
        <v>213</v>
      </c>
      <c r="B2787" s="135" t="s">
        <v>234</v>
      </c>
      <c r="C2787" s="135" t="s">
        <v>547</v>
      </c>
      <c r="D2787" s="136" t="s">
        <v>4</v>
      </c>
      <c r="E2787" s="137">
        <v>30</v>
      </c>
      <c r="F2787" s="527">
        <v>0.5</v>
      </c>
      <c r="G2787" s="133">
        <v>0</v>
      </c>
      <c r="H2787" s="137">
        <v>0</v>
      </c>
      <c r="I2787" s="138" t="s">
        <v>872</v>
      </c>
      <c r="J2787" s="138" t="s">
        <v>130</v>
      </c>
      <c r="K2787" s="461"/>
      <c r="L2787" s="139" t="s">
        <v>1363</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39" t="s">
        <v>213</v>
      </c>
      <c r="B2788" s="439" t="s">
        <v>234</v>
      </c>
      <c r="C2788" s="439" t="s">
        <v>547</v>
      </c>
      <c r="D2788" s="439" t="s">
        <v>4</v>
      </c>
      <c r="E2788" s="147"/>
      <c r="F2788" s="524"/>
      <c r="G2788" s="148"/>
      <c r="H2788" s="147"/>
      <c r="I2788" s="145"/>
      <c r="J2788" s="145"/>
      <c r="K2788" s="459"/>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0"/>
      <c r="AR2788" s="97"/>
      <c r="AS2788" s="635"/>
      <c r="AT2788" s="636"/>
      <c r="AU2788" s="636"/>
      <c r="AV2788" s="636"/>
      <c r="AW2788" s="636"/>
      <c r="AX2788" s="8"/>
    </row>
    <row r="2789" spans="1:50" ht="14.1" hidden="1" customHeight="1" x14ac:dyDescent="0.35">
      <c r="A2789" s="439" t="s">
        <v>213</v>
      </c>
      <c r="B2789" s="439" t="s">
        <v>234</v>
      </c>
      <c r="C2789" s="439" t="s">
        <v>547</v>
      </c>
      <c r="D2789" s="439" t="s">
        <v>4</v>
      </c>
      <c r="E2789" s="147"/>
      <c r="F2789" s="524"/>
      <c r="G2789" s="148"/>
      <c r="H2789" s="147"/>
      <c r="I2789" s="145"/>
      <c r="J2789" s="145"/>
      <c r="K2789" s="459"/>
      <c r="L2789" s="155" t="s">
        <v>1363</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1" t="s">
        <v>1408</v>
      </c>
      <c r="AR2789" s="97"/>
      <c r="AS2789" s="635"/>
      <c r="AT2789" s="636"/>
      <c r="AU2789" s="636"/>
      <c r="AV2789" s="636"/>
      <c r="AW2789" s="636"/>
      <c r="AX2789" s="8"/>
    </row>
    <row r="2790" spans="1:50" ht="14.1" hidden="1" customHeight="1" x14ac:dyDescent="0.35">
      <c r="A2790" s="130" t="s">
        <v>213</v>
      </c>
      <c r="B2790" s="130" t="s">
        <v>234</v>
      </c>
      <c r="C2790" s="130" t="s">
        <v>547</v>
      </c>
      <c r="D2790" s="131" t="s">
        <v>6</v>
      </c>
      <c r="E2790" s="132">
        <v>32</v>
      </c>
      <c r="F2790" s="525">
        <v>0.53333333333333333</v>
      </c>
      <c r="G2790" s="133">
        <v>0</v>
      </c>
      <c r="H2790" s="132">
        <v>0</v>
      </c>
      <c r="I2790" s="134" t="s">
        <v>313</v>
      </c>
      <c r="J2790" s="134" t="s">
        <v>1466</v>
      </c>
      <c r="K2790" s="457" t="s">
        <v>808</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2"/>
      <c r="AH2790" s="161"/>
      <c r="AI2790" s="161"/>
      <c r="AJ2790" s="162"/>
      <c r="AK2790" s="161"/>
      <c r="AL2790" s="272"/>
      <c r="AM2790" s="272"/>
      <c r="AN2790" s="161">
        <v>0</v>
      </c>
      <c r="AO2790" s="161">
        <v>0</v>
      </c>
      <c r="AP2790" s="153">
        <v>0</v>
      </c>
      <c r="AQ2790" s="186">
        <v>0</v>
      </c>
      <c r="AR2790" s="96">
        <v>1</v>
      </c>
      <c r="AS2790" s="635">
        <v>45</v>
      </c>
      <c r="AT2790" s="636">
        <v>20</v>
      </c>
      <c r="AU2790" s="636"/>
      <c r="AV2790" s="636"/>
      <c r="AW2790" s="636"/>
      <c r="AX2790" s="8"/>
    </row>
    <row r="2791" spans="1:50" ht="14.1" hidden="1" customHeight="1" x14ac:dyDescent="0.35">
      <c r="A2791" s="439" t="s">
        <v>213</v>
      </c>
      <c r="B2791" s="439" t="s">
        <v>234</v>
      </c>
      <c r="C2791" s="439" t="s">
        <v>547</v>
      </c>
      <c r="D2791" s="439" t="s">
        <v>6</v>
      </c>
      <c r="E2791" s="147"/>
      <c r="F2791" s="524"/>
      <c r="G2791" s="148"/>
      <c r="H2791" s="147"/>
      <c r="I2791" s="145"/>
      <c r="J2791" s="145"/>
      <c r="K2791" s="459"/>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1" t="s">
        <v>1408</v>
      </c>
      <c r="AR2791" s="97"/>
      <c r="AS2791" s="635"/>
      <c r="AT2791" s="636"/>
      <c r="AU2791" s="636"/>
      <c r="AV2791" s="636"/>
      <c r="AW2791" s="636"/>
      <c r="AX2791" s="8"/>
    </row>
    <row r="2792" spans="1:50" ht="14.1" hidden="1" customHeight="1" thickBot="1" x14ac:dyDescent="0.4">
      <c r="A2792" s="440" t="s">
        <v>213</v>
      </c>
      <c r="B2792" s="440" t="s">
        <v>234</v>
      </c>
      <c r="C2792" s="440" t="s">
        <v>547</v>
      </c>
      <c r="D2792" s="440" t="s">
        <v>6</v>
      </c>
      <c r="E2792" s="168"/>
      <c r="F2792" s="526"/>
      <c r="G2792" s="169"/>
      <c r="H2792" s="168"/>
      <c r="I2792" s="166"/>
      <c r="J2792" s="166"/>
      <c r="K2792" s="460"/>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1" t="s">
        <v>1408</v>
      </c>
      <c r="AR2792" s="97"/>
      <c r="AS2792" s="635"/>
      <c r="AT2792" s="636"/>
      <c r="AU2792" s="636"/>
      <c r="AV2792" s="636"/>
      <c r="AW2792" s="636"/>
      <c r="AX2792" s="8"/>
    </row>
    <row r="2793" spans="1:50" ht="14.1" hidden="1" customHeight="1" thickTop="1" x14ac:dyDescent="0.35">
      <c r="A2793" s="135" t="s">
        <v>213</v>
      </c>
      <c r="B2793" s="135" t="s">
        <v>85</v>
      </c>
      <c r="C2793" s="135" t="s">
        <v>850</v>
      </c>
      <c r="D2793" s="136" t="s">
        <v>4</v>
      </c>
      <c r="E2793" s="137">
        <v>100</v>
      </c>
      <c r="F2793" s="527">
        <v>1.6666666666666667</v>
      </c>
      <c r="G2793" s="133">
        <v>0</v>
      </c>
      <c r="H2793" s="137">
        <v>0</v>
      </c>
      <c r="I2793" s="138" t="s">
        <v>872</v>
      </c>
      <c r="J2793" s="138" t="s">
        <v>130</v>
      </c>
      <c r="K2793" s="461"/>
      <c r="L2793" s="139" t="s">
        <v>1367</v>
      </c>
      <c r="M2793" s="140" t="s">
        <v>59</v>
      </c>
      <c r="N2793" s="142"/>
      <c r="O2793" s="142"/>
      <c r="P2793" s="143"/>
      <c r="Q2793" s="142"/>
      <c r="R2793" s="142"/>
      <c r="S2793" s="142"/>
      <c r="T2793" s="144">
        <v>0</v>
      </c>
      <c r="U2793" s="142"/>
      <c r="V2793" s="142"/>
      <c r="W2793" s="142"/>
      <c r="X2793" s="142"/>
      <c r="Y2793" s="142"/>
      <c r="Z2793" s="143"/>
      <c r="AA2793" s="142"/>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39" t="s">
        <v>213</v>
      </c>
      <c r="B2794" s="439" t="s">
        <v>85</v>
      </c>
      <c r="C2794" s="439" t="s">
        <v>850</v>
      </c>
      <c r="D2794" s="439" t="s">
        <v>4</v>
      </c>
      <c r="E2794" s="147"/>
      <c r="F2794" s="524"/>
      <c r="G2794" s="148"/>
      <c r="H2794" s="147"/>
      <c r="I2794" s="145"/>
      <c r="J2794" s="145"/>
      <c r="K2794" s="459"/>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0"/>
      <c r="AR2794" s="97"/>
      <c r="AS2794" s="635"/>
      <c r="AT2794" s="636"/>
      <c r="AU2794" s="636"/>
      <c r="AV2794" s="636"/>
      <c r="AW2794" s="636"/>
      <c r="AX2794" s="8"/>
    </row>
    <row r="2795" spans="1:50" ht="14.1" hidden="1" customHeight="1" x14ac:dyDescent="0.35">
      <c r="A2795" s="439" t="s">
        <v>213</v>
      </c>
      <c r="B2795" s="439" t="s">
        <v>85</v>
      </c>
      <c r="C2795" s="439" t="s">
        <v>850</v>
      </c>
      <c r="D2795" s="439" t="s">
        <v>4</v>
      </c>
      <c r="E2795" s="147"/>
      <c r="F2795" s="524"/>
      <c r="G2795" s="148"/>
      <c r="H2795" s="147"/>
      <c r="I2795" s="145"/>
      <c r="J2795" s="145"/>
      <c r="K2795" s="459"/>
      <c r="L2795" s="155" t="s">
        <v>1367</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1" t="s">
        <v>1408</v>
      </c>
      <c r="AR2795" s="97"/>
      <c r="AS2795" s="635"/>
      <c r="AT2795" s="636"/>
      <c r="AU2795" s="636"/>
      <c r="AV2795" s="636"/>
      <c r="AW2795" s="636"/>
      <c r="AX2795" s="8"/>
    </row>
    <row r="2796" spans="1:50" ht="14.1" hidden="1" customHeight="1" x14ac:dyDescent="0.35">
      <c r="A2796" s="130" t="s">
        <v>213</v>
      </c>
      <c r="B2796" s="130" t="s">
        <v>85</v>
      </c>
      <c r="C2796" s="130" t="s">
        <v>850</v>
      </c>
      <c r="D2796" s="131" t="s">
        <v>6</v>
      </c>
      <c r="E2796" s="132">
        <v>13</v>
      </c>
      <c r="F2796" s="525">
        <v>0.21666666666666667</v>
      </c>
      <c r="G2796" s="133">
        <v>0</v>
      </c>
      <c r="H2796" s="132">
        <v>0</v>
      </c>
      <c r="I2796" s="134" t="s">
        <v>306</v>
      </c>
      <c r="J2796" s="134" t="s">
        <v>1466</v>
      </c>
      <c r="K2796" s="457" t="s">
        <v>807</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39" t="s">
        <v>213</v>
      </c>
      <c r="B2797" s="439" t="s">
        <v>85</v>
      </c>
      <c r="C2797" s="439" t="s">
        <v>850</v>
      </c>
      <c r="D2797" s="439" t="s">
        <v>6</v>
      </c>
      <c r="E2797" s="147"/>
      <c r="F2797" s="524"/>
      <c r="G2797" s="148"/>
      <c r="H2797" s="147"/>
      <c r="I2797" s="145"/>
      <c r="J2797" s="145"/>
      <c r="K2797" s="459"/>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1" t="s">
        <v>1408</v>
      </c>
      <c r="AR2797" s="97"/>
      <c r="AS2797" s="635"/>
      <c r="AT2797" s="636"/>
      <c r="AU2797" s="636"/>
      <c r="AV2797" s="636"/>
      <c r="AW2797" s="636"/>
      <c r="AX2797" s="8"/>
    </row>
    <row r="2798" spans="1:50" ht="14.1" hidden="1" customHeight="1" thickBot="1" x14ac:dyDescent="0.4">
      <c r="A2798" s="440" t="s">
        <v>213</v>
      </c>
      <c r="B2798" s="440" t="s">
        <v>85</v>
      </c>
      <c r="C2798" s="440" t="s">
        <v>850</v>
      </c>
      <c r="D2798" s="440" t="s">
        <v>6</v>
      </c>
      <c r="E2798" s="168"/>
      <c r="F2798" s="526"/>
      <c r="G2798" s="169"/>
      <c r="H2798" s="168"/>
      <c r="I2798" s="166"/>
      <c r="J2798" s="166"/>
      <c r="K2798" s="460"/>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0">
        <v>0</v>
      </c>
      <c r="AP2798" s="175"/>
      <c r="AQ2798" s="451" t="s">
        <v>1408</v>
      </c>
      <c r="AR2798" s="97"/>
      <c r="AS2798" s="635"/>
      <c r="AT2798" s="636"/>
      <c r="AU2798" s="636"/>
      <c r="AV2798" s="636"/>
      <c r="AW2798" s="636"/>
      <c r="AX2798" s="8"/>
    </row>
    <row r="2799" spans="1:50" ht="14.1" hidden="1" customHeight="1" thickTop="1" x14ac:dyDescent="0.35">
      <c r="A2799" s="135" t="s">
        <v>213</v>
      </c>
      <c r="B2799" s="135" t="s">
        <v>86</v>
      </c>
      <c r="C2799" s="135" t="s">
        <v>837</v>
      </c>
      <c r="D2799" s="136" t="s">
        <v>4</v>
      </c>
      <c r="E2799" s="137">
        <v>88</v>
      </c>
      <c r="F2799" s="527">
        <v>1.4666666666666666</v>
      </c>
      <c r="G2799" s="133">
        <v>0</v>
      </c>
      <c r="H2799" s="137">
        <v>0</v>
      </c>
      <c r="I2799" s="138" t="s">
        <v>1435</v>
      </c>
      <c r="J2799" s="138" t="s">
        <v>809</v>
      </c>
      <c r="K2799" s="461"/>
      <c r="L2799" s="139" t="s">
        <v>1362</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6">
        <v>0</v>
      </c>
      <c r="AR2799" s="96">
        <v>1</v>
      </c>
      <c r="AS2799" s="635"/>
      <c r="AT2799" s="636"/>
      <c r="AU2799" s="636"/>
      <c r="AV2799" s="636"/>
      <c r="AW2799" s="636"/>
      <c r="AX2799" s="8"/>
    </row>
    <row r="2800" spans="1:50" ht="14.1" hidden="1" customHeight="1" x14ac:dyDescent="0.35">
      <c r="A2800" s="439" t="s">
        <v>213</v>
      </c>
      <c r="B2800" s="439" t="s">
        <v>86</v>
      </c>
      <c r="C2800" s="439" t="s">
        <v>837</v>
      </c>
      <c r="D2800" s="439" t="s">
        <v>4</v>
      </c>
      <c r="E2800" s="147"/>
      <c r="F2800" s="524"/>
      <c r="G2800" s="148"/>
      <c r="H2800" s="147"/>
      <c r="I2800" s="145"/>
      <c r="J2800" s="145"/>
      <c r="K2800" s="459"/>
      <c r="L2800" s="146" t="s">
        <v>809</v>
      </c>
      <c r="M2800" s="149" t="s">
        <v>809</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0"/>
      <c r="AR2800" s="97"/>
      <c r="AS2800" s="635"/>
      <c r="AT2800" s="636"/>
      <c r="AU2800" s="636"/>
      <c r="AV2800" s="636"/>
      <c r="AW2800" s="636"/>
      <c r="AX2800" s="8"/>
    </row>
    <row r="2801" spans="1:50" ht="14.1" hidden="1" customHeight="1" x14ac:dyDescent="0.35">
      <c r="A2801" s="439" t="s">
        <v>213</v>
      </c>
      <c r="B2801" s="439" t="s">
        <v>86</v>
      </c>
      <c r="C2801" s="439" t="s">
        <v>837</v>
      </c>
      <c r="D2801" s="439" t="s">
        <v>4</v>
      </c>
      <c r="E2801" s="147"/>
      <c r="F2801" s="524"/>
      <c r="G2801" s="148"/>
      <c r="H2801" s="147"/>
      <c r="I2801" s="145"/>
      <c r="J2801" s="145"/>
      <c r="K2801" s="459"/>
      <c r="L2801" s="155" t="s">
        <v>1362</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1" t="s">
        <v>1408</v>
      </c>
      <c r="AR2801" s="97"/>
      <c r="AS2801" s="635"/>
      <c r="AT2801" s="636"/>
      <c r="AU2801" s="636"/>
      <c r="AV2801" s="636"/>
      <c r="AW2801" s="636"/>
      <c r="AX2801" s="8"/>
    </row>
    <row r="2802" spans="1:50" ht="14.1" hidden="1" customHeight="1" x14ac:dyDescent="0.35">
      <c r="A2802" s="130" t="s">
        <v>213</v>
      </c>
      <c r="B2802" s="130" t="s">
        <v>86</v>
      </c>
      <c r="C2802" s="130" t="s">
        <v>837</v>
      </c>
      <c r="D2802" s="131" t="s">
        <v>6</v>
      </c>
      <c r="E2802" s="132">
        <v>51</v>
      </c>
      <c r="F2802" s="525">
        <v>0.85</v>
      </c>
      <c r="G2802" s="133">
        <v>0</v>
      </c>
      <c r="H2802" s="132">
        <v>0</v>
      </c>
      <c r="I2802" s="134" t="s">
        <v>310</v>
      </c>
      <c r="J2802" s="134" t="s">
        <v>1466</v>
      </c>
      <c r="K2802" s="457" t="s">
        <v>807</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6">
        <v>0</v>
      </c>
      <c r="AR2802" s="96">
        <v>1</v>
      </c>
      <c r="AS2802" s="635">
        <v>45</v>
      </c>
      <c r="AT2802" s="636">
        <v>20</v>
      </c>
      <c r="AU2802" s="636"/>
      <c r="AV2802" s="636"/>
      <c r="AW2802" s="636"/>
      <c r="AX2802" s="8"/>
    </row>
    <row r="2803" spans="1:50" ht="14.1" hidden="1" customHeight="1" x14ac:dyDescent="0.35">
      <c r="A2803" s="439" t="s">
        <v>213</v>
      </c>
      <c r="B2803" s="439" t="s">
        <v>86</v>
      </c>
      <c r="C2803" s="439" t="s">
        <v>837</v>
      </c>
      <c r="D2803" s="439" t="s">
        <v>6</v>
      </c>
      <c r="E2803" s="147"/>
      <c r="F2803" s="524"/>
      <c r="G2803" s="148"/>
      <c r="H2803" s="147"/>
      <c r="I2803" s="145"/>
      <c r="J2803" s="145"/>
      <c r="K2803" s="459"/>
      <c r="L2803" s="163"/>
      <c r="M2803" s="149" t="s">
        <v>134</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1" t="s">
        <v>1408</v>
      </c>
      <c r="AR2803" s="97"/>
      <c r="AS2803" s="635"/>
      <c r="AT2803" s="636"/>
      <c r="AU2803" s="636"/>
      <c r="AV2803" s="636"/>
      <c r="AW2803" s="636"/>
      <c r="AX2803" s="8"/>
    </row>
    <row r="2804" spans="1:50" ht="14.1" hidden="1" customHeight="1" thickBot="1" x14ac:dyDescent="0.4">
      <c r="A2804" s="440" t="s">
        <v>213</v>
      </c>
      <c r="B2804" s="440" t="s">
        <v>86</v>
      </c>
      <c r="C2804" s="440" t="s">
        <v>837</v>
      </c>
      <c r="D2804" s="440" t="s">
        <v>6</v>
      </c>
      <c r="E2804" s="168"/>
      <c r="F2804" s="526"/>
      <c r="G2804" s="169"/>
      <c r="H2804" s="168"/>
      <c r="I2804" s="166"/>
      <c r="J2804" s="166"/>
      <c r="K2804" s="460"/>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1" t="s">
        <v>1408</v>
      </c>
      <c r="AR2804" s="97"/>
      <c r="AS2804" s="635"/>
      <c r="AT2804" s="636"/>
      <c r="AU2804" s="636"/>
      <c r="AV2804" s="636"/>
      <c r="AW2804" s="636"/>
      <c r="AX2804" s="8"/>
    </row>
    <row r="2805" spans="1:50" ht="14.1" hidden="1" customHeight="1" thickTop="1" x14ac:dyDescent="0.35">
      <c r="A2805" s="135" t="s">
        <v>213</v>
      </c>
      <c r="B2805" s="135" t="s">
        <v>87</v>
      </c>
      <c r="C2805" s="135" t="s">
        <v>493</v>
      </c>
      <c r="D2805" s="136" t="s">
        <v>4</v>
      </c>
      <c r="E2805" s="137">
        <v>105</v>
      </c>
      <c r="F2805" s="527">
        <v>1.75</v>
      </c>
      <c r="G2805" s="133">
        <v>0</v>
      </c>
      <c r="H2805" s="137">
        <v>0</v>
      </c>
      <c r="I2805" s="138" t="s">
        <v>1441</v>
      </c>
      <c r="J2805" s="138" t="s">
        <v>809</v>
      </c>
      <c r="K2805" s="461"/>
      <c r="L2805" s="198" t="s">
        <v>1370</v>
      </c>
      <c r="M2805" s="140" t="s">
        <v>59</v>
      </c>
      <c r="N2805" s="142"/>
      <c r="O2805" s="142"/>
      <c r="P2805" s="143"/>
      <c r="Q2805" s="142"/>
      <c r="R2805" s="142"/>
      <c r="S2805" s="142"/>
      <c r="T2805" s="144">
        <v>0</v>
      </c>
      <c r="U2805" s="142"/>
      <c r="V2805" s="142"/>
      <c r="W2805" s="142"/>
      <c r="X2805" s="142"/>
      <c r="Y2805" s="142"/>
      <c r="Z2805" s="143"/>
      <c r="AA2805" s="142"/>
      <c r="AB2805" s="142"/>
      <c r="AC2805" s="142"/>
      <c r="AD2805" s="142">
        <v>0</v>
      </c>
      <c r="AE2805" s="144">
        <v>0</v>
      </c>
      <c r="AF2805" s="142"/>
      <c r="AG2805" s="142"/>
      <c r="AH2805" s="142"/>
      <c r="AI2805" s="142"/>
      <c r="AJ2805" s="143"/>
      <c r="AK2805" s="142"/>
      <c r="AL2805" s="142"/>
      <c r="AM2805" s="142"/>
      <c r="AN2805" s="142"/>
      <c r="AO2805" s="142"/>
      <c r="AP2805" s="144">
        <v>0</v>
      </c>
      <c r="AQ2805" s="186">
        <v>0</v>
      </c>
      <c r="AR2805" s="96">
        <v>1</v>
      </c>
      <c r="AS2805" s="635"/>
      <c r="AT2805" s="636"/>
      <c r="AU2805" s="636"/>
      <c r="AV2805" s="636"/>
      <c r="AW2805" s="636"/>
      <c r="AX2805" s="8"/>
    </row>
    <row r="2806" spans="1:50" ht="14.1" hidden="1" customHeight="1" x14ac:dyDescent="0.35">
      <c r="A2806" s="439" t="s">
        <v>213</v>
      </c>
      <c r="B2806" s="439" t="s">
        <v>87</v>
      </c>
      <c r="C2806" s="439" t="s">
        <v>493</v>
      </c>
      <c r="D2806" s="439" t="s">
        <v>4</v>
      </c>
      <c r="E2806" s="147"/>
      <c r="F2806" s="524"/>
      <c r="G2806" s="148"/>
      <c r="H2806" s="147"/>
      <c r="I2806" s="145"/>
      <c r="J2806" s="145"/>
      <c r="K2806" s="459"/>
      <c r="L2806" s="146" t="s">
        <v>809</v>
      </c>
      <c r="M2806" s="149" t="s">
        <v>809</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0"/>
      <c r="AR2806" s="97"/>
      <c r="AS2806" s="635"/>
      <c r="AT2806" s="636"/>
      <c r="AU2806" s="636"/>
      <c r="AV2806" s="636"/>
      <c r="AW2806" s="636"/>
      <c r="AX2806" s="8"/>
    </row>
    <row r="2807" spans="1:50" ht="14.1" hidden="1" customHeight="1" x14ac:dyDescent="0.35">
      <c r="A2807" s="439" t="s">
        <v>213</v>
      </c>
      <c r="B2807" s="439" t="s">
        <v>87</v>
      </c>
      <c r="C2807" s="439" t="s">
        <v>493</v>
      </c>
      <c r="D2807" s="439" t="s">
        <v>4</v>
      </c>
      <c r="E2807" s="147"/>
      <c r="F2807" s="524"/>
      <c r="G2807" s="148"/>
      <c r="H2807" s="147"/>
      <c r="I2807" s="145"/>
      <c r="J2807" s="145"/>
      <c r="K2807" s="459"/>
      <c r="L2807" s="155" t="s">
        <v>1370</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1" t="s">
        <v>1408</v>
      </c>
      <c r="AR2807" s="97"/>
      <c r="AS2807" s="635"/>
      <c r="AT2807" s="636"/>
      <c r="AU2807" s="636"/>
      <c r="AV2807" s="636"/>
      <c r="AW2807" s="636"/>
      <c r="AX2807" s="8"/>
    </row>
    <row r="2808" spans="1:50" ht="14.1" hidden="1" customHeight="1" x14ac:dyDescent="0.35">
      <c r="A2808" s="130" t="s">
        <v>213</v>
      </c>
      <c r="B2808" s="130" t="s">
        <v>87</v>
      </c>
      <c r="C2808" s="130" t="s">
        <v>493</v>
      </c>
      <c r="D2808" s="131" t="s">
        <v>6</v>
      </c>
      <c r="E2808" s="132">
        <v>21</v>
      </c>
      <c r="F2808" s="525">
        <v>0.35</v>
      </c>
      <c r="G2808" s="133">
        <v>0</v>
      </c>
      <c r="H2808" s="132">
        <v>0</v>
      </c>
      <c r="I2808" s="134" t="s">
        <v>1186</v>
      </c>
      <c r="J2808" s="134" t="s">
        <v>1501</v>
      </c>
      <c r="K2808" s="457" t="s">
        <v>807</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v>0</v>
      </c>
      <c r="AG2808" s="161">
        <v>0</v>
      </c>
      <c r="AH2808" s="161">
        <v>0</v>
      </c>
      <c r="AI2808" s="161">
        <v>0</v>
      </c>
      <c r="AJ2808" s="162"/>
      <c r="AK2808" s="161"/>
      <c r="AL2808" s="161"/>
      <c r="AM2808" s="161"/>
      <c r="AN2808" s="161"/>
      <c r="AO2808" s="161"/>
      <c r="AP2808" s="153">
        <v>0</v>
      </c>
      <c r="AQ2808" s="186">
        <v>0</v>
      </c>
      <c r="AR2808" s="96">
        <v>1</v>
      </c>
      <c r="AS2808" s="635">
        <v>45</v>
      </c>
      <c r="AT2808" s="636">
        <v>20</v>
      </c>
      <c r="AU2808" s="636"/>
      <c r="AV2808" s="636"/>
      <c r="AW2808" s="636"/>
      <c r="AX2808" s="8"/>
    </row>
    <row r="2809" spans="1:50" ht="14.1" hidden="1" customHeight="1" x14ac:dyDescent="0.35">
      <c r="A2809" s="439" t="s">
        <v>213</v>
      </c>
      <c r="B2809" s="439" t="s">
        <v>87</v>
      </c>
      <c r="C2809" s="439" t="s">
        <v>493</v>
      </c>
      <c r="D2809" s="439" t="s">
        <v>6</v>
      </c>
      <c r="E2809" s="147"/>
      <c r="F2809" s="524"/>
      <c r="G2809" s="148"/>
      <c r="H2809" s="147"/>
      <c r="I2809" s="145"/>
      <c r="J2809" s="145"/>
      <c r="K2809" s="459"/>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1" t="s">
        <v>1408</v>
      </c>
      <c r="AR2809" s="97"/>
      <c r="AS2809" s="635"/>
      <c r="AT2809" s="636"/>
      <c r="AU2809" s="636"/>
      <c r="AV2809" s="636"/>
      <c r="AW2809" s="636"/>
      <c r="AX2809" s="8"/>
    </row>
    <row r="2810" spans="1:50" ht="14.1" hidden="1" customHeight="1" thickBot="1" x14ac:dyDescent="0.4">
      <c r="A2810" s="440" t="s">
        <v>213</v>
      </c>
      <c r="B2810" s="440" t="s">
        <v>87</v>
      </c>
      <c r="C2810" s="440" t="s">
        <v>493</v>
      </c>
      <c r="D2810" s="440" t="s">
        <v>6</v>
      </c>
      <c r="E2810" s="168"/>
      <c r="F2810" s="526"/>
      <c r="G2810" s="169"/>
      <c r="H2810" s="168"/>
      <c r="I2810" s="166"/>
      <c r="J2810" s="166"/>
      <c r="K2810" s="460"/>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1" t="s">
        <v>1408</v>
      </c>
      <c r="AR2810" s="97"/>
      <c r="AS2810" s="635"/>
      <c r="AT2810" s="636"/>
      <c r="AU2810" s="636"/>
      <c r="AV2810" s="636"/>
      <c r="AW2810" s="636"/>
      <c r="AX2810" s="8"/>
    </row>
    <row r="2811" spans="1:50" ht="14.1" hidden="1" customHeight="1" thickTop="1" x14ac:dyDescent="0.35">
      <c r="A2811" s="135" t="s">
        <v>213</v>
      </c>
      <c r="B2811" s="135" t="s">
        <v>88</v>
      </c>
      <c r="C2811" s="135" t="s">
        <v>839</v>
      </c>
      <c r="D2811" s="136" t="s">
        <v>4</v>
      </c>
      <c r="E2811" s="137">
        <v>60</v>
      </c>
      <c r="F2811" s="527">
        <v>1</v>
      </c>
      <c r="G2811" s="133">
        <v>0</v>
      </c>
      <c r="H2811" s="137">
        <v>0</v>
      </c>
      <c r="I2811" s="138" t="s">
        <v>1512</v>
      </c>
      <c r="J2811" s="138" t="s">
        <v>809</v>
      </c>
      <c r="K2811" s="461"/>
      <c r="L2811" s="139" t="s">
        <v>1370</v>
      </c>
      <c r="M2811" s="140" t="s">
        <v>59</v>
      </c>
      <c r="N2811" s="142"/>
      <c r="O2811" s="142"/>
      <c r="P2811" s="143"/>
      <c r="Q2811" s="142"/>
      <c r="R2811" s="142"/>
      <c r="S2811" s="142"/>
      <c r="T2811" s="144">
        <v>0</v>
      </c>
      <c r="U2811" s="142"/>
      <c r="V2811" s="142"/>
      <c r="W2811" s="142">
        <v>0</v>
      </c>
      <c r="X2811" s="142">
        <v>0</v>
      </c>
      <c r="Y2811" s="142"/>
      <c r="Z2811" s="143"/>
      <c r="AA2811" s="142"/>
      <c r="AB2811" s="193"/>
      <c r="AC2811" s="142"/>
      <c r="AD2811" s="142"/>
      <c r="AE2811" s="144">
        <v>0</v>
      </c>
      <c r="AF2811" s="142"/>
      <c r="AG2811" s="142"/>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39" t="s">
        <v>213</v>
      </c>
      <c r="B2812" s="439" t="s">
        <v>88</v>
      </c>
      <c r="C2812" s="439" t="s">
        <v>839</v>
      </c>
      <c r="D2812" s="439" t="s">
        <v>4</v>
      </c>
      <c r="E2812" s="147"/>
      <c r="F2812" s="524"/>
      <c r="G2812" s="148"/>
      <c r="H2812" s="147"/>
      <c r="I2812" s="145"/>
      <c r="J2812" s="145"/>
      <c r="K2812" s="459"/>
      <c r="L2812" s="146" t="s">
        <v>809</v>
      </c>
      <c r="M2812" s="149" t="s">
        <v>809</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0"/>
      <c r="AR2812" s="97"/>
      <c r="AS2812" s="635"/>
      <c r="AT2812" s="636"/>
      <c r="AU2812" s="636"/>
      <c r="AV2812" s="636"/>
      <c r="AW2812" s="636"/>
      <c r="AX2812" s="8"/>
    </row>
    <row r="2813" spans="1:50" ht="14.1" hidden="1" customHeight="1" x14ac:dyDescent="0.35">
      <c r="A2813" s="439" t="s">
        <v>213</v>
      </c>
      <c r="B2813" s="439" t="s">
        <v>88</v>
      </c>
      <c r="C2813" s="439" t="s">
        <v>839</v>
      </c>
      <c r="D2813" s="439" t="s">
        <v>4</v>
      </c>
      <c r="E2813" s="147"/>
      <c r="F2813" s="524"/>
      <c r="G2813" s="148"/>
      <c r="H2813" s="147"/>
      <c r="I2813" s="145"/>
      <c r="J2813" s="145"/>
      <c r="K2813" s="459"/>
      <c r="L2813" s="155" t="s">
        <v>1370</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1" t="s">
        <v>1408</v>
      </c>
      <c r="AR2813" s="97"/>
      <c r="AS2813" s="635"/>
      <c r="AT2813" s="636"/>
      <c r="AU2813" s="636"/>
      <c r="AV2813" s="636"/>
      <c r="AW2813" s="636"/>
      <c r="AX2813" s="8"/>
    </row>
    <row r="2814" spans="1:50" ht="14.1" hidden="1" customHeight="1" x14ac:dyDescent="0.35">
      <c r="A2814" s="130" t="s">
        <v>213</v>
      </c>
      <c r="B2814" s="130" t="s">
        <v>88</v>
      </c>
      <c r="C2814" s="130" t="s">
        <v>839</v>
      </c>
      <c r="D2814" s="131" t="s">
        <v>6</v>
      </c>
      <c r="E2814" s="132">
        <v>15</v>
      </c>
      <c r="F2814" s="525">
        <v>0.25</v>
      </c>
      <c r="G2814" s="133">
        <v>0</v>
      </c>
      <c r="H2814" s="132">
        <v>0</v>
      </c>
      <c r="I2814" s="557" t="s">
        <v>1184</v>
      </c>
      <c r="J2814" s="134" t="s">
        <v>1501</v>
      </c>
      <c r="K2814" s="457" t="s">
        <v>807</v>
      </c>
      <c r="L2814" s="158"/>
      <c r="M2814" s="159" t="s">
        <v>59</v>
      </c>
      <c r="N2814" s="161"/>
      <c r="O2814" s="161"/>
      <c r="P2814" s="162"/>
      <c r="Q2814" s="161"/>
      <c r="R2814" s="161"/>
      <c r="S2814" s="161"/>
      <c r="T2814" s="153">
        <v>0</v>
      </c>
      <c r="U2814" s="161"/>
      <c r="V2814" s="161"/>
      <c r="W2814" s="161"/>
      <c r="X2814" s="161"/>
      <c r="Y2814" s="161"/>
      <c r="Z2814" s="162"/>
      <c r="AA2814" s="161"/>
      <c r="AB2814" s="161">
        <v>0</v>
      </c>
      <c r="AC2814" s="161">
        <v>0</v>
      </c>
      <c r="AD2814" s="161">
        <v>0</v>
      </c>
      <c r="AE2814" s="153">
        <v>0</v>
      </c>
      <c r="AF2814" s="161">
        <v>0</v>
      </c>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39" t="s">
        <v>213</v>
      </c>
      <c r="B2815" s="439" t="s">
        <v>88</v>
      </c>
      <c r="C2815" s="439" t="s">
        <v>839</v>
      </c>
      <c r="D2815" s="439" t="s">
        <v>6</v>
      </c>
      <c r="E2815" s="147"/>
      <c r="F2815" s="524"/>
      <c r="G2815" s="148"/>
      <c r="H2815" s="147"/>
      <c r="I2815" s="145"/>
      <c r="J2815" s="145"/>
      <c r="K2815" s="459"/>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1" t="s">
        <v>1408</v>
      </c>
      <c r="AR2815" s="97"/>
      <c r="AS2815" s="635"/>
      <c r="AT2815" s="636"/>
      <c r="AU2815" s="636"/>
      <c r="AV2815" s="636"/>
      <c r="AW2815" s="636"/>
      <c r="AX2815" s="8"/>
    </row>
    <row r="2816" spans="1:50" ht="14.1" hidden="1" customHeight="1" thickBot="1" x14ac:dyDescent="0.4">
      <c r="A2816" s="440" t="s">
        <v>213</v>
      </c>
      <c r="B2816" s="440" t="s">
        <v>88</v>
      </c>
      <c r="C2816" s="440" t="s">
        <v>839</v>
      </c>
      <c r="D2816" s="440" t="s">
        <v>6</v>
      </c>
      <c r="E2816" s="168"/>
      <c r="F2816" s="526"/>
      <c r="G2816" s="169"/>
      <c r="H2816" s="168"/>
      <c r="I2816" s="166"/>
      <c r="J2816" s="166"/>
      <c r="K2816" s="460"/>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1" t="s">
        <v>1408</v>
      </c>
      <c r="AR2816" s="97"/>
      <c r="AS2816" s="635"/>
      <c r="AT2816" s="636"/>
      <c r="AU2816" s="636"/>
      <c r="AV2816" s="636"/>
      <c r="AW2816" s="636"/>
      <c r="AX2816" s="8"/>
    </row>
    <row r="2817" spans="1:50" ht="14.1" hidden="1" customHeight="1" thickTop="1" x14ac:dyDescent="0.35">
      <c r="A2817" s="135" t="s">
        <v>213</v>
      </c>
      <c r="B2817" s="135" t="s">
        <v>210</v>
      </c>
      <c r="C2817" s="135" t="s">
        <v>532</v>
      </c>
      <c r="D2817" s="136" t="s">
        <v>4</v>
      </c>
      <c r="E2817" s="137">
        <v>60</v>
      </c>
      <c r="F2817" s="527">
        <v>1</v>
      </c>
      <c r="G2817" s="133">
        <v>0</v>
      </c>
      <c r="H2817" s="137">
        <v>0</v>
      </c>
      <c r="I2817" s="138" t="s">
        <v>1431</v>
      </c>
      <c r="J2817" s="138" t="s">
        <v>130</v>
      </c>
      <c r="K2817" s="461"/>
      <c r="L2817" s="139" t="s">
        <v>1364</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39" t="s">
        <v>213</v>
      </c>
      <c r="B2818" s="439" t="s">
        <v>210</v>
      </c>
      <c r="C2818" s="439" t="s">
        <v>532</v>
      </c>
      <c r="D2818" s="439" t="s">
        <v>4</v>
      </c>
      <c r="E2818" s="147"/>
      <c r="F2818" s="524"/>
      <c r="G2818" s="148"/>
      <c r="H2818" s="147"/>
      <c r="I2818" s="145"/>
      <c r="J2818" s="145"/>
      <c r="K2818" s="459"/>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0"/>
      <c r="AR2818" s="97"/>
      <c r="AS2818" s="635"/>
      <c r="AT2818" s="636"/>
      <c r="AU2818" s="636"/>
      <c r="AV2818" s="636"/>
      <c r="AW2818" s="636"/>
      <c r="AX2818" s="8"/>
    </row>
    <row r="2819" spans="1:50" ht="14.1" hidden="1" customHeight="1" x14ac:dyDescent="0.35">
      <c r="A2819" s="439" t="s">
        <v>213</v>
      </c>
      <c r="B2819" s="439" t="s">
        <v>210</v>
      </c>
      <c r="C2819" s="439" t="s">
        <v>532</v>
      </c>
      <c r="D2819" s="439" t="s">
        <v>4</v>
      </c>
      <c r="E2819" s="147"/>
      <c r="F2819" s="524"/>
      <c r="G2819" s="148"/>
      <c r="H2819" s="147"/>
      <c r="I2819" s="145"/>
      <c r="J2819" s="145"/>
      <c r="K2819" s="459"/>
      <c r="L2819" s="155" t="s">
        <v>1364</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1" t="s">
        <v>1408</v>
      </c>
      <c r="AR2819" s="97"/>
      <c r="AS2819" s="635"/>
      <c r="AT2819" s="636"/>
      <c r="AU2819" s="636"/>
      <c r="AV2819" s="636"/>
      <c r="AW2819" s="636"/>
      <c r="AX2819" s="8"/>
    </row>
    <row r="2820" spans="1:50" ht="14.1" hidden="1" customHeight="1" x14ac:dyDescent="0.35">
      <c r="A2820" s="130" t="s">
        <v>213</v>
      </c>
      <c r="B2820" s="130" t="s">
        <v>210</v>
      </c>
      <c r="C2820" s="130" t="s">
        <v>532</v>
      </c>
      <c r="D2820" s="131" t="s">
        <v>6</v>
      </c>
      <c r="E2820" s="132">
        <v>32</v>
      </c>
      <c r="F2820" s="525">
        <v>0.53333333333333333</v>
      </c>
      <c r="G2820" s="133">
        <v>0</v>
      </c>
      <c r="H2820" s="132">
        <v>0</v>
      </c>
      <c r="I2820" s="134" t="s">
        <v>306</v>
      </c>
      <c r="J2820" s="134" t="s">
        <v>1466</v>
      </c>
      <c r="K2820" s="457" t="s">
        <v>807</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6">
        <v>0</v>
      </c>
      <c r="AR2820" s="96">
        <v>1</v>
      </c>
      <c r="AS2820" s="635">
        <v>45</v>
      </c>
      <c r="AT2820" s="636">
        <v>20</v>
      </c>
      <c r="AU2820" s="636"/>
      <c r="AV2820" s="636"/>
      <c r="AW2820" s="636"/>
      <c r="AX2820" s="8"/>
    </row>
    <row r="2821" spans="1:50" ht="14.1" hidden="1" customHeight="1" x14ac:dyDescent="0.35">
      <c r="A2821" s="439" t="s">
        <v>213</v>
      </c>
      <c r="B2821" s="439" t="s">
        <v>210</v>
      </c>
      <c r="C2821" s="439" t="s">
        <v>532</v>
      </c>
      <c r="D2821" s="439" t="s">
        <v>6</v>
      </c>
      <c r="E2821" s="147"/>
      <c r="F2821" s="524"/>
      <c r="G2821" s="148"/>
      <c r="H2821" s="147"/>
      <c r="I2821" s="145"/>
      <c r="J2821" s="145"/>
      <c r="K2821" s="459"/>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1" t="s">
        <v>1408</v>
      </c>
      <c r="AR2821" s="97"/>
      <c r="AS2821" s="635"/>
      <c r="AT2821" s="636"/>
      <c r="AU2821" s="636"/>
      <c r="AV2821" s="636"/>
      <c r="AW2821" s="636"/>
      <c r="AX2821" s="8"/>
    </row>
    <row r="2822" spans="1:50" ht="14.1" hidden="1" customHeight="1" thickBot="1" x14ac:dyDescent="0.4">
      <c r="A2822" s="440" t="s">
        <v>213</v>
      </c>
      <c r="B2822" s="440" t="s">
        <v>210</v>
      </c>
      <c r="C2822" s="440" t="s">
        <v>532</v>
      </c>
      <c r="D2822" s="440" t="s">
        <v>6</v>
      </c>
      <c r="E2822" s="168"/>
      <c r="F2822" s="526"/>
      <c r="G2822" s="169"/>
      <c r="H2822" s="168"/>
      <c r="I2822" s="166"/>
      <c r="J2822" s="166"/>
      <c r="K2822" s="460"/>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1" t="s">
        <v>1408</v>
      </c>
      <c r="AR2822" s="97"/>
      <c r="AS2822" s="635"/>
      <c r="AT2822" s="636"/>
      <c r="AU2822" s="636"/>
      <c r="AV2822" s="636"/>
      <c r="AW2822" s="636"/>
      <c r="AX2822" s="8"/>
    </row>
    <row r="2823" spans="1:50" ht="14.1" hidden="1" customHeight="1" thickTop="1" x14ac:dyDescent="0.35">
      <c r="A2823" s="135" t="s">
        <v>213</v>
      </c>
      <c r="B2823" s="135" t="s">
        <v>89</v>
      </c>
      <c r="C2823" s="135" t="s">
        <v>389</v>
      </c>
      <c r="D2823" s="136" t="s">
        <v>4</v>
      </c>
      <c r="E2823" s="137">
        <v>168</v>
      </c>
      <c r="F2823" s="527">
        <v>2.8</v>
      </c>
      <c r="G2823" s="133">
        <v>0</v>
      </c>
      <c r="H2823" s="137">
        <v>0</v>
      </c>
      <c r="I2823" s="138" t="s">
        <v>871</v>
      </c>
      <c r="J2823" s="138" t="s">
        <v>809</v>
      </c>
      <c r="K2823" s="461"/>
      <c r="L2823" s="139" t="s">
        <v>1362</v>
      </c>
      <c r="M2823" s="140" t="s">
        <v>59</v>
      </c>
      <c r="N2823" s="142"/>
      <c r="O2823" s="142"/>
      <c r="P2823" s="143"/>
      <c r="Q2823" s="142"/>
      <c r="R2823" s="142"/>
      <c r="S2823" s="142"/>
      <c r="T2823" s="144">
        <v>0</v>
      </c>
      <c r="U2823" s="142">
        <v>0</v>
      </c>
      <c r="V2823" s="142">
        <v>0</v>
      </c>
      <c r="W2823" s="142">
        <v>0</v>
      </c>
      <c r="X2823" s="142"/>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39" t="s">
        <v>213</v>
      </c>
      <c r="B2824" s="439" t="s">
        <v>89</v>
      </c>
      <c r="C2824" s="439" t="s">
        <v>389</v>
      </c>
      <c r="D2824" s="439" t="s">
        <v>4</v>
      </c>
      <c r="E2824" s="147"/>
      <c r="F2824" s="524"/>
      <c r="G2824" s="148"/>
      <c r="H2824" s="147"/>
      <c r="I2824" s="145"/>
      <c r="J2824" s="145"/>
      <c r="K2824" s="459"/>
      <c r="L2824" s="146" t="s">
        <v>809</v>
      </c>
      <c r="M2824" s="149" t="s">
        <v>809</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0"/>
      <c r="AR2824" s="97"/>
      <c r="AS2824" s="635"/>
      <c r="AT2824" s="636"/>
      <c r="AU2824" s="636"/>
      <c r="AV2824" s="636"/>
      <c r="AW2824" s="636"/>
      <c r="AX2824" s="8"/>
    </row>
    <row r="2825" spans="1:50" ht="14.1" hidden="1" customHeight="1" x14ac:dyDescent="0.35">
      <c r="A2825" s="439" t="s">
        <v>213</v>
      </c>
      <c r="B2825" s="439" t="s">
        <v>89</v>
      </c>
      <c r="C2825" s="439" t="s">
        <v>389</v>
      </c>
      <c r="D2825" s="439" t="s">
        <v>4</v>
      </c>
      <c r="E2825" s="147"/>
      <c r="F2825" s="524"/>
      <c r="G2825" s="148"/>
      <c r="H2825" s="147"/>
      <c r="I2825" s="145"/>
      <c r="J2825" s="145"/>
      <c r="K2825" s="459"/>
      <c r="L2825" s="155" t="s">
        <v>1362</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1" t="s">
        <v>1408</v>
      </c>
      <c r="AR2825" s="97"/>
      <c r="AS2825" s="635"/>
      <c r="AT2825" s="636"/>
      <c r="AU2825" s="636"/>
      <c r="AV2825" s="636"/>
      <c r="AW2825" s="636"/>
      <c r="AX2825" s="8"/>
    </row>
    <row r="2826" spans="1:50" ht="14.1" hidden="1" customHeight="1" x14ac:dyDescent="0.35">
      <c r="A2826" s="130" t="s">
        <v>213</v>
      </c>
      <c r="B2826" s="130" t="s">
        <v>89</v>
      </c>
      <c r="C2826" s="130" t="s">
        <v>389</v>
      </c>
      <c r="D2826" s="131" t="s">
        <v>6</v>
      </c>
      <c r="E2826" s="132">
        <v>100</v>
      </c>
      <c r="F2826" s="525">
        <v>1.6666666666666667</v>
      </c>
      <c r="G2826" s="133">
        <v>0</v>
      </c>
      <c r="H2826" s="132">
        <v>0</v>
      </c>
      <c r="I2826" s="134" t="s">
        <v>313</v>
      </c>
      <c r="J2826" s="134" t="s">
        <v>1466</v>
      </c>
      <c r="K2826" s="457" t="s">
        <v>807</v>
      </c>
      <c r="L2826" s="158"/>
      <c r="M2826" s="159" t="s">
        <v>59</v>
      </c>
      <c r="N2826" s="161"/>
      <c r="O2826" s="161"/>
      <c r="P2826" s="162"/>
      <c r="Q2826" s="161"/>
      <c r="R2826" s="161"/>
      <c r="S2826" s="161"/>
      <c r="T2826" s="153">
        <v>0</v>
      </c>
      <c r="U2826" s="161"/>
      <c r="V2826" s="161"/>
      <c r="W2826" s="161">
        <v>0</v>
      </c>
      <c r="X2826" s="161">
        <v>0</v>
      </c>
      <c r="Y2826" s="161">
        <v>0</v>
      </c>
      <c r="Z2826" s="162"/>
      <c r="AA2826" s="161">
        <v>0</v>
      </c>
      <c r="AB2826" s="161"/>
      <c r="AC2826" s="161"/>
      <c r="AD2826" s="161"/>
      <c r="AE2826" s="153">
        <v>0</v>
      </c>
      <c r="AF2826" s="161"/>
      <c r="AG2826" s="161"/>
      <c r="AH2826" s="161"/>
      <c r="AI2826" s="161"/>
      <c r="AJ2826" s="152"/>
      <c r="AK2826" s="161"/>
      <c r="AL2826" s="161"/>
      <c r="AM2826" s="161"/>
      <c r="AN2826" s="161"/>
      <c r="AO2826" s="161"/>
      <c r="AP2826" s="153">
        <v>0</v>
      </c>
      <c r="AQ2826" s="186">
        <v>0</v>
      </c>
      <c r="AR2826" s="96">
        <v>1</v>
      </c>
      <c r="AS2826" s="635">
        <v>45</v>
      </c>
      <c r="AT2826" s="636">
        <v>20</v>
      </c>
      <c r="AU2826" s="636"/>
      <c r="AV2826" s="636"/>
      <c r="AW2826" s="636"/>
      <c r="AX2826" s="8"/>
    </row>
    <row r="2827" spans="1:50" ht="14.1" hidden="1" customHeight="1" x14ac:dyDescent="0.35">
      <c r="A2827" s="439" t="s">
        <v>213</v>
      </c>
      <c r="B2827" s="439" t="s">
        <v>89</v>
      </c>
      <c r="C2827" s="439" t="s">
        <v>389</v>
      </c>
      <c r="D2827" s="439" t="s">
        <v>6</v>
      </c>
      <c r="E2827" s="147"/>
      <c r="F2827" s="524"/>
      <c r="G2827" s="148"/>
      <c r="H2827" s="147"/>
      <c r="I2827" s="145"/>
      <c r="J2827" s="145"/>
      <c r="K2827" s="459"/>
      <c r="L2827" s="163"/>
      <c r="M2827" s="149" t="s">
        <v>134</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1" t="s">
        <v>1408</v>
      </c>
      <c r="AR2827" s="97"/>
      <c r="AS2827" s="635"/>
      <c r="AT2827" s="636"/>
      <c r="AU2827" s="636"/>
      <c r="AV2827" s="636"/>
      <c r="AW2827" s="636"/>
      <c r="AX2827" s="8"/>
    </row>
    <row r="2828" spans="1:50" ht="14.1" hidden="1" customHeight="1" thickBot="1" x14ac:dyDescent="0.4">
      <c r="A2828" s="440" t="s">
        <v>213</v>
      </c>
      <c r="B2828" s="440" t="s">
        <v>89</v>
      </c>
      <c r="C2828" s="440" t="s">
        <v>389</v>
      </c>
      <c r="D2828" s="440" t="s">
        <v>6</v>
      </c>
      <c r="E2828" s="168"/>
      <c r="F2828" s="526"/>
      <c r="G2828" s="169"/>
      <c r="H2828" s="168"/>
      <c r="I2828" s="166"/>
      <c r="J2828" s="166"/>
      <c r="K2828" s="460"/>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1" t="s">
        <v>1408</v>
      </c>
      <c r="AR2828" s="97"/>
      <c r="AS2828" s="635"/>
      <c r="AT2828" s="636"/>
      <c r="AU2828" s="636"/>
      <c r="AV2828" s="636"/>
      <c r="AW2828" s="636"/>
      <c r="AX2828" s="8"/>
    </row>
    <row r="2829" spans="1:50" ht="14.1" hidden="1" customHeight="1" thickTop="1" x14ac:dyDescent="0.35">
      <c r="A2829" s="135" t="s">
        <v>213</v>
      </c>
      <c r="B2829" s="135" t="s">
        <v>135</v>
      </c>
      <c r="C2829" s="135" t="s">
        <v>552</v>
      </c>
      <c r="D2829" s="136" t="s">
        <v>4</v>
      </c>
      <c r="E2829" s="137">
        <v>135</v>
      </c>
      <c r="F2829" s="527">
        <v>2.25</v>
      </c>
      <c r="G2829" s="133">
        <v>0</v>
      </c>
      <c r="H2829" s="137">
        <v>0</v>
      </c>
      <c r="I2829" s="138" t="s">
        <v>872</v>
      </c>
      <c r="J2829" s="138" t="s">
        <v>130</v>
      </c>
      <c r="K2829" s="461"/>
      <c r="L2829" s="139" t="s">
        <v>1366</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39" t="s">
        <v>213</v>
      </c>
      <c r="B2830" s="439" t="s">
        <v>135</v>
      </c>
      <c r="C2830" s="439" t="s">
        <v>552</v>
      </c>
      <c r="D2830" s="439" t="s">
        <v>4</v>
      </c>
      <c r="E2830" s="147"/>
      <c r="F2830" s="524"/>
      <c r="G2830" s="148"/>
      <c r="H2830" s="147"/>
      <c r="I2830" s="145"/>
      <c r="J2830" s="145"/>
      <c r="K2830" s="459"/>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0"/>
      <c r="AR2830" s="97"/>
      <c r="AS2830" s="635"/>
      <c r="AT2830" s="636"/>
      <c r="AU2830" s="636"/>
      <c r="AV2830" s="636"/>
      <c r="AW2830" s="636"/>
      <c r="AX2830" s="8"/>
    </row>
    <row r="2831" spans="1:50" ht="14.1" hidden="1" customHeight="1" x14ac:dyDescent="0.35">
      <c r="A2831" s="439" t="s">
        <v>213</v>
      </c>
      <c r="B2831" s="439" t="s">
        <v>135</v>
      </c>
      <c r="C2831" s="439" t="s">
        <v>552</v>
      </c>
      <c r="D2831" s="439" t="s">
        <v>4</v>
      </c>
      <c r="E2831" s="147"/>
      <c r="F2831" s="524"/>
      <c r="G2831" s="148"/>
      <c r="H2831" s="147"/>
      <c r="I2831" s="145"/>
      <c r="J2831" s="145"/>
      <c r="K2831" s="459"/>
      <c r="L2831" s="155" t="s">
        <v>1366</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1" t="s">
        <v>1408</v>
      </c>
      <c r="AR2831" s="97"/>
      <c r="AS2831" s="635"/>
      <c r="AT2831" s="636"/>
      <c r="AU2831" s="636"/>
      <c r="AV2831" s="636"/>
      <c r="AW2831" s="636"/>
      <c r="AX2831" s="8"/>
    </row>
    <row r="2832" spans="1:50" ht="14.1" hidden="1" customHeight="1" x14ac:dyDescent="0.35">
      <c r="A2832" s="130" t="s">
        <v>213</v>
      </c>
      <c r="B2832" s="130" t="s">
        <v>135</v>
      </c>
      <c r="C2832" s="130" t="s">
        <v>552</v>
      </c>
      <c r="D2832" s="131" t="s">
        <v>6</v>
      </c>
      <c r="E2832" s="132">
        <v>54</v>
      </c>
      <c r="F2832" s="525">
        <v>0.9</v>
      </c>
      <c r="G2832" s="133">
        <v>0</v>
      </c>
      <c r="H2832" s="132">
        <v>0</v>
      </c>
      <c r="I2832" s="134" t="s">
        <v>307</v>
      </c>
      <c r="J2832" s="134" t="s">
        <v>1466</v>
      </c>
      <c r="K2832" s="457" t="s">
        <v>808</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39" t="s">
        <v>213</v>
      </c>
      <c r="B2833" s="439" t="s">
        <v>135</v>
      </c>
      <c r="C2833" s="439" t="s">
        <v>552</v>
      </c>
      <c r="D2833" s="439" t="s">
        <v>6</v>
      </c>
      <c r="E2833" s="147"/>
      <c r="F2833" s="524"/>
      <c r="G2833" s="148"/>
      <c r="H2833" s="147"/>
      <c r="I2833" s="145"/>
      <c r="J2833" s="145"/>
      <c r="K2833" s="459"/>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1" t="s">
        <v>1408</v>
      </c>
      <c r="AR2833" s="97"/>
      <c r="AS2833" s="635"/>
      <c r="AT2833" s="636"/>
      <c r="AU2833" s="636"/>
      <c r="AV2833" s="636"/>
      <c r="AW2833" s="636"/>
      <c r="AX2833" s="8"/>
    </row>
    <row r="2834" spans="1:50" ht="14.1" hidden="1" customHeight="1" thickBot="1" x14ac:dyDescent="0.4">
      <c r="A2834" s="440" t="s">
        <v>213</v>
      </c>
      <c r="B2834" s="440" t="s">
        <v>135</v>
      </c>
      <c r="C2834" s="440" t="s">
        <v>552</v>
      </c>
      <c r="D2834" s="440" t="s">
        <v>6</v>
      </c>
      <c r="E2834" s="168"/>
      <c r="F2834" s="526"/>
      <c r="G2834" s="169"/>
      <c r="H2834" s="168"/>
      <c r="I2834" s="166"/>
      <c r="J2834" s="166"/>
      <c r="K2834" s="460"/>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1" t="s">
        <v>1408</v>
      </c>
      <c r="AR2834" s="97"/>
      <c r="AS2834" s="635"/>
      <c r="AT2834" s="636"/>
      <c r="AU2834" s="636"/>
      <c r="AV2834" s="636"/>
      <c r="AW2834" s="636"/>
      <c r="AX2834" s="8"/>
    </row>
    <row r="2835" spans="1:50" ht="14.1" hidden="1" customHeight="1" thickTop="1" x14ac:dyDescent="0.35">
      <c r="A2835" s="135" t="s">
        <v>213</v>
      </c>
      <c r="B2835" s="135" t="s">
        <v>179</v>
      </c>
      <c r="C2835" s="135" t="s">
        <v>551</v>
      </c>
      <c r="D2835" s="136" t="s">
        <v>4</v>
      </c>
      <c r="E2835" s="137">
        <v>158</v>
      </c>
      <c r="F2835" s="527">
        <v>2.6333333333333333</v>
      </c>
      <c r="G2835" s="133">
        <v>0</v>
      </c>
      <c r="H2835" s="137">
        <v>0</v>
      </c>
      <c r="I2835" s="138" t="s">
        <v>459</v>
      </c>
      <c r="J2835" s="138" t="s">
        <v>130</v>
      </c>
      <c r="K2835" s="461"/>
      <c r="L2835" s="139" t="s">
        <v>1361</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39" t="s">
        <v>213</v>
      </c>
      <c r="B2836" s="439" t="s">
        <v>179</v>
      </c>
      <c r="C2836" s="439" t="s">
        <v>551</v>
      </c>
      <c r="D2836" s="439" t="s">
        <v>4</v>
      </c>
      <c r="E2836" s="147"/>
      <c r="F2836" s="524"/>
      <c r="G2836" s="148"/>
      <c r="H2836" s="147"/>
      <c r="I2836" s="145"/>
      <c r="J2836" s="145"/>
      <c r="K2836" s="459"/>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0"/>
      <c r="AR2836" s="97"/>
      <c r="AS2836" s="635"/>
      <c r="AT2836" s="636"/>
      <c r="AU2836" s="636"/>
      <c r="AV2836" s="636"/>
      <c r="AW2836" s="636"/>
      <c r="AX2836" s="8"/>
    </row>
    <row r="2837" spans="1:50" ht="14.1" hidden="1" customHeight="1" x14ac:dyDescent="0.35">
      <c r="A2837" s="439" t="s">
        <v>213</v>
      </c>
      <c r="B2837" s="439" t="s">
        <v>179</v>
      </c>
      <c r="C2837" s="439" t="s">
        <v>551</v>
      </c>
      <c r="D2837" s="439" t="s">
        <v>4</v>
      </c>
      <c r="E2837" s="147"/>
      <c r="F2837" s="524"/>
      <c r="G2837" s="148"/>
      <c r="H2837" s="147"/>
      <c r="I2837" s="145"/>
      <c r="J2837" s="145"/>
      <c r="K2837" s="459"/>
      <c r="L2837" s="155" t="s">
        <v>1361</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1" t="s">
        <v>1408</v>
      </c>
      <c r="AR2837" s="97"/>
      <c r="AS2837" s="635"/>
      <c r="AT2837" s="636"/>
      <c r="AU2837" s="636"/>
      <c r="AV2837" s="636"/>
      <c r="AW2837" s="636"/>
      <c r="AX2837" s="8"/>
    </row>
    <row r="2838" spans="1:50" ht="14.1" hidden="1" customHeight="1" x14ac:dyDescent="0.35">
      <c r="A2838" s="130" t="s">
        <v>213</v>
      </c>
      <c r="B2838" s="130" t="s">
        <v>179</v>
      </c>
      <c r="C2838" s="130" t="s">
        <v>551</v>
      </c>
      <c r="D2838" s="131" t="s">
        <v>6</v>
      </c>
      <c r="E2838" s="132">
        <v>23</v>
      </c>
      <c r="F2838" s="525">
        <v>0.38333333333333336</v>
      </c>
      <c r="G2838" s="133">
        <v>0</v>
      </c>
      <c r="H2838" s="132">
        <v>0</v>
      </c>
      <c r="I2838" s="134" t="s">
        <v>311</v>
      </c>
      <c r="J2838" s="134" t="s">
        <v>1466</v>
      </c>
      <c r="K2838" s="457" t="s">
        <v>808</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39" t="s">
        <v>213</v>
      </c>
      <c r="B2839" s="439" t="s">
        <v>179</v>
      </c>
      <c r="C2839" s="439" t="s">
        <v>551</v>
      </c>
      <c r="D2839" s="439" t="s">
        <v>6</v>
      </c>
      <c r="E2839" s="147"/>
      <c r="F2839" s="524"/>
      <c r="G2839" s="148"/>
      <c r="H2839" s="147"/>
      <c r="I2839" s="145"/>
      <c r="J2839" s="145"/>
      <c r="K2839" s="459"/>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1" t="s">
        <v>1408</v>
      </c>
      <c r="AR2839" s="97"/>
      <c r="AS2839" s="635"/>
      <c r="AT2839" s="636"/>
      <c r="AU2839" s="636"/>
      <c r="AV2839" s="636"/>
      <c r="AW2839" s="636"/>
      <c r="AX2839" s="8"/>
    </row>
    <row r="2840" spans="1:50" ht="14.1" hidden="1" customHeight="1" thickBot="1" x14ac:dyDescent="0.4">
      <c r="A2840" s="440" t="s">
        <v>213</v>
      </c>
      <c r="B2840" s="440" t="s">
        <v>179</v>
      </c>
      <c r="C2840" s="440" t="s">
        <v>551</v>
      </c>
      <c r="D2840" s="440" t="s">
        <v>6</v>
      </c>
      <c r="E2840" s="168"/>
      <c r="F2840" s="526"/>
      <c r="G2840" s="169"/>
      <c r="H2840" s="168"/>
      <c r="I2840" s="166"/>
      <c r="J2840" s="166"/>
      <c r="K2840" s="460"/>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1" t="s">
        <v>1408</v>
      </c>
      <c r="AR2840" s="97"/>
      <c r="AS2840" s="635"/>
      <c r="AT2840" s="636"/>
      <c r="AU2840" s="636"/>
      <c r="AV2840" s="636"/>
      <c r="AW2840" s="636"/>
      <c r="AX2840" s="8"/>
    </row>
    <row r="2841" spans="1:50" ht="14.1" hidden="1" customHeight="1" thickTop="1" x14ac:dyDescent="0.35">
      <c r="A2841" s="135" t="s">
        <v>213</v>
      </c>
      <c r="B2841" s="135" t="s">
        <v>90</v>
      </c>
      <c r="C2841" s="135" t="s">
        <v>296</v>
      </c>
      <c r="D2841" s="136" t="s">
        <v>4</v>
      </c>
      <c r="E2841" s="137">
        <v>403</v>
      </c>
      <c r="F2841" s="527">
        <v>6.7166666666666668</v>
      </c>
      <c r="G2841" s="133">
        <v>0</v>
      </c>
      <c r="H2841" s="137">
        <v>0</v>
      </c>
      <c r="I2841" s="138" t="s">
        <v>871</v>
      </c>
      <c r="J2841" s="138" t="s">
        <v>809</v>
      </c>
      <c r="K2841" s="461"/>
      <c r="L2841" s="139" t="s">
        <v>1364</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6">
        <v>0</v>
      </c>
      <c r="AR2841" s="96">
        <v>1</v>
      </c>
      <c r="AS2841" s="635"/>
      <c r="AT2841" s="636"/>
      <c r="AU2841" s="636"/>
      <c r="AV2841" s="636"/>
      <c r="AW2841" s="636"/>
      <c r="AX2841" s="8"/>
    </row>
    <row r="2842" spans="1:50" ht="14.1" hidden="1" customHeight="1" x14ac:dyDescent="0.35">
      <c r="A2842" s="439" t="s">
        <v>213</v>
      </c>
      <c r="B2842" s="439" t="s">
        <v>90</v>
      </c>
      <c r="C2842" s="439" t="s">
        <v>296</v>
      </c>
      <c r="D2842" s="439" t="s">
        <v>4</v>
      </c>
      <c r="E2842" s="147"/>
      <c r="F2842" s="524"/>
      <c r="G2842" s="148"/>
      <c r="H2842" s="147"/>
      <c r="I2842" s="145"/>
      <c r="J2842" s="145"/>
      <c r="K2842" s="459"/>
      <c r="L2842" s="146" t="s">
        <v>809</v>
      </c>
      <c r="M2842" s="149" t="s">
        <v>809</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0"/>
      <c r="AR2842" s="97"/>
      <c r="AS2842" s="635"/>
      <c r="AT2842" s="636"/>
      <c r="AU2842" s="636"/>
      <c r="AV2842" s="636"/>
      <c r="AW2842" s="636"/>
      <c r="AX2842" s="8"/>
    </row>
    <row r="2843" spans="1:50" ht="14.1" hidden="1" customHeight="1" x14ac:dyDescent="0.35">
      <c r="A2843" s="439" t="s">
        <v>213</v>
      </c>
      <c r="B2843" s="439" t="s">
        <v>90</v>
      </c>
      <c r="C2843" s="439" t="s">
        <v>296</v>
      </c>
      <c r="D2843" s="439" t="s">
        <v>4</v>
      </c>
      <c r="E2843" s="147"/>
      <c r="F2843" s="524"/>
      <c r="G2843" s="148"/>
      <c r="H2843" s="147"/>
      <c r="I2843" s="145"/>
      <c r="J2843" s="145"/>
      <c r="K2843" s="459"/>
      <c r="L2843" s="155" t="s">
        <v>1364</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1" t="s">
        <v>1408</v>
      </c>
      <c r="AR2843" s="97"/>
      <c r="AS2843" s="635"/>
      <c r="AT2843" s="636"/>
      <c r="AU2843" s="636"/>
      <c r="AV2843" s="636"/>
      <c r="AW2843" s="636"/>
      <c r="AX2843" s="8"/>
    </row>
    <row r="2844" spans="1:50" ht="14.1" hidden="1" customHeight="1" x14ac:dyDescent="0.35">
      <c r="A2844" s="130" t="s">
        <v>213</v>
      </c>
      <c r="B2844" s="130" t="s">
        <v>90</v>
      </c>
      <c r="C2844" s="130" t="s">
        <v>296</v>
      </c>
      <c r="D2844" s="131" t="s">
        <v>6</v>
      </c>
      <c r="E2844" s="132">
        <v>100</v>
      </c>
      <c r="F2844" s="525">
        <v>1.6666666666666667</v>
      </c>
      <c r="G2844" s="133">
        <v>0</v>
      </c>
      <c r="H2844" s="132">
        <v>0</v>
      </c>
      <c r="I2844" s="557" t="s">
        <v>235</v>
      </c>
      <c r="J2844" s="134" t="s">
        <v>1466</v>
      </c>
      <c r="K2844" s="457" t="s">
        <v>807</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6">
        <v>0</v>
      </c>
      <c r="AR2844" s="96">
        <v>1</v>
      </c>
      <c r="AS2844" s="635">
        <v>45</v>
      </c>
      <c r="AT2844" s="636">
        <v>20</v>
      </c>
      <c r="AU2844" s="636"/>
      <c r="AV2844" s="636"/>
      <c r="AW2844" s="636"/>
      <c r="AX2844" s="8"/>
    </row>
    <row r="2845" spans="1:50" ht="14.1" hidden="1" customHeight="1" x14ac:dyDescent="0.35">
      <c r="A2845" s="439" t="s">
        <v>213</v>
      </c>
      <c r="B2845" s="439" t="s">
        <v>90</v>
      </c>
      <c r="C2845" s="439" t="s">
        <v>296</v>
      </c>
      <c r="D2845" s="439" t="s">
        <v>6</v>
      </c>
      <c r="E2845" s="147"/>
      <c r="F2845" s="524"/>
      <c r="G2845" s="148"/>
      <c r="H2845" s="147"/>
      <c r="I2845" s="145"/>
      <c r="J2845" s="145"/>
      <c r="K2845" s="459"/>
      <c r="L2845" s="163"/>
      <c r="M2845" s="149" t="s">
        <v>134</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1" t="s">
        <v>1408</v>
      </c>
      <c r="AR2845" s="97"/>
      <c r="AS2845" s="635"/>
      <c r="AT2845" s="636"/>
      <c r="AU2845" s="636"/>
      <c r="AV2845" s="636"/>
      <c r="AW2845" s="636"/>
      <c r="AX2845" s="8"/>
    </row>
    <row r="2846" spans="1:50" ht="14.1" hidden="1" customHeight="1" thickBot="1" x14ac:dyDescent="0.4">
      <c r="A2846" s="440" t="s">
        <v>213</v>
      </c>
      <c r="B2846" s="440" t="s">
        <v>90</v>
      </c>
      <c r="C2846" s="440" t="s">
        <v>296</v>
      </c>
      <c r="D2846" s="440" t="s">
        <v>6</v>
      </c>
      <c r="E2846" s="168"/>
      <c r="F2846" s="526"/>
      <c r="G2846" s="169"/>
      <c r="H2846" s="168"/>
      <c r="I2846" s="166"/>
      <c r="J2846" s="166"/>
      <c r="K2846" s="460"/>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1" t="s">
        <v>1408</v>
      </c>
      <c r="AR2846" s="97"/>
      <c r="AS2846" s="635"/>
      <c r="AT2846" s="636"/>
      <c r="AU2846" s="636"/>
      <c r="AV2846" s="636"/>
      <c r="AW2846" s="636"/>
      <c r="AX2846" s="8"/>
    </row>
    <row r="2847" spans="1:50" ht="14.1" hidden="1" customHeight="1" thickTop="1" x14ac:dyDescent="0.35">
      <c r="A2847" s="130" t="s">
        <v>213</v>
      </c>
      <c r="B2847" s="130" t="s">
        <v>707</v>
      </c>
      <c r="C2847" s="130" t="s">
        <v>708</v>
      </c>
      <c r="D2847" s="131" t="s">
        <v>6</v>
      </c>
      <c r="E2847" s="132">
        <v>8</v>
      </c>
      <c r="F2847" s="525">
        <v>0.13333333333333333</v>
      </c>
      <c r="G2847" s="133">
        <v>0</v>
      </c>
      <c r="H2847" s="132">
        <v>0</v>
      </c>
      <c r="I2847" s="134" t="s">
        <v>312</v>
      </c>
      <c r="J2847" s="134" t="s">
        <v>1476</v>
      </c>
      <c r="K2847" s="457" t="s">
        <v>807</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39" t="s">
        <v>213</v>
      </c>
      <c r="B2848" s="439" t="s">
        <v>707</v>
      </c>
      <c r="C2848" s="439" t="s">
        <v>708</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1408</v>
      </c>
      <c r="AR2848" s="97"/>
      <c r="AS2848" s="635"/>
      <c r="AT2848" s="636"/>
      <c r="AU2848" s="636"/>
      <c r="AV2848" s="636"/>
      <c r="AW2848" s="636"/>
      <c r="AX2848" s="8"/>
    </row>
    <row r="2849" spans="1:50" ht="14.1" hidden="1" customHeight="1" thickBot="1" x14ac:dyDescent="0.4">
      <c r="A2849" s="440" t="s">
        <v>213</v>
      </c>
      <c r="B2849" s="440" t="s">
        <v>707</v>
      </c>
      <c r="C2849" s="440" t="s">
        <v>708</v>
      </c>
      <c r="D2849" s="440" t="s">
        <v>6</v>
      </c>
      <c r="E2849" s="168"/>
      <c r="F2849" s="526"/>
      <c r="G2849" s="169"/>
      <c r="H2849" s="168"/>
      <c r="I2849" s="166"/>
      <c r="J2849" s="166"/>
      <c r="K2849" s="460"/>
      <c r="L2849" s="170"/>
      <c r="M2849" s="189"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1408</v>
      </c>
      <c r="AR2849" s="97"/>
      <c r="AS2849" s="635"/>
      <c r="AT2849" s="636"/>
      <c r="AU2849" s="636"/>
      <c r="AV2849" s="636"/>
      <c r="AW2849" s="636"/>
      <c r="AX2849" s="8"/>
    </row>
    <row r="2850" spans="1:50" ht="14.1" hidden="1" customHeight="1" thickTop="1" x14ac:dyDescent="0.35">
      <c r="A2850" s="223" t="s">
        <v>213</v>
      </c>
      <c r="B2850" s="223" t="s">
        <v>709</v>
      </c>
      <c r="C2850" s="223" t="s">
        <v>708</v>
      </c>
      <c r="D2850" s="224" t="s">
        <v>6</v>
      </c>
      <c r="E2850" s="225">
        <v>116</v>
      </c>
      <c r="F2850" s="534">
        <v>1.9333333333333333</v>
      </c>
      <c r="G2850" s="133">
        <v>0</v>
      </c>
      <c r="H2850" s="225">
        <v>0</v>
      </c>
      <c r="I2850" s="481"/>
      <c r="J2850" s="227"/>
      <c r="K2850" s="466"/>
      <c r="L2850" s="228"/>
      <c r="M2850" s="227" t="s">
        <v>59</v>
      </c>
      <c r="N2850" s="229"/>
      <c r="O2850" s="229"/>
      <c r="P2850" s="162"/>
      <c r="Q2850" s="229"/>
      <c r="R2850" s="229"/>
      <c r="S2850" s="229"/>
      <c r="T2850" s="153">
        <v>0</v>
      </c>
      <c r="U2850" s="160" t="s">
        <v>172</v>
      </c>
      <c r="V2850" s="229">
        <v>0</v>
      </c>
      <c r="W2850" s="229"/>
      <c r="X2850" s="229"/>
      <c r="Y2850" s="229"/>
      <c r="Z2850" s="162"/>
      <c r="AA2850" s="229"/>
      <c r="AB2850" s="229"/>
      <c r="AC2850" s="229"/>
      <c r="AD2850" s="229"/>
      <c r="AE2850" s="153">
        <v>0</v>
      </c>
      <c r="AF2850" s="229"/>
      <c r="AG2850" s="229"/>
      <c r="AH2850" s="229"/>
      <c r="AI2850" s="229"/>
      <c r="AJ2850" s="162"/>
      <c r="AK2850" s="229"/>
      <c r="AL2850" s="229"/>
      <c r="AM2850" s="229"/>
      <c r="AN2850" s="229"/>
      <c r="AO2850" s="160">
        <v>0</v>
      </c>
      <c r="AP2850" s="153">
        <v>0</v>
      </c>
      <c r="AQ2850" s="186">
        <v>0</v>
      </c>
      <c r="AR2850" s="96">
        <v>1</v>
      </c>
      <c r="AS2850" s="635">
        <v>15</v>
      </c>
      <c r="AT2850" s="636">
        <v>30</v>
      </c>
      <c r="AU2850" s="636"/>
      <c r="AV2850" s="636"/>
      <c r="AW2850" s="636"/>
      <c r="AX2850" s="8"/>
    </row>
    <row r="2851" spans="1:50" ht="14.1" hidden="1" customHeight="1" x14ac:dyDescent="0.35">
      <c r="A2851" s="439" t="s">
        <v>213</v>
      </c>
      <c r="B2851" s="439" t="s">
        <v>709</v>
      </c>
      <c r="C2851" s="439" t="s">
        <v>708</v>
      </c>
      <c r="D2851" s="439" t="s">
        <v>6</v>
      </c>
      <c r="E2851" s="147"/>
      <c r="F2851" s="524"/>
      <c r="G2851" s="148"/>
      <c r="H2851" s="147"/>
      <c r="I2851" s="145"/>
      <c r="J2851" s="145"/>
      <c r="K2851" s="459"/>
      <c r="L2851" s="163"/>
      <c r="M2851" s="149" t="s">
        <v>134</v>
      </c>
      <c r="N2851" s="187"/>
      <c r="O2851" s="187"/>
      <c r="P2851" s="162"/>
      <c r="Q2851" s="187"/>
      <c r="R2851" s="187"/>
      <c r="S2851" s="187"/>
      <c r="T2851" s="165"/>
      <c r="U2851" s="164" t="s">
        <v>457</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1" t="s">
        <v>1408</v>
      </c>
      <c r="AR2851" s="97"/>
      <c r="AS2851" s="635"/>
      <c r="AT2851" s="636"/>
      <c r="AU2851" s="636"/>
      <c r="AV2851" s="636"/>
      <c r="AW2851" s="636"/>
      <c r="AX2851" s="8"/>
    </row>
    <row r="2852" spans="1:50" ht="14.1" hidden="1" customHeight="1" thickBot="1" x14ac:dyDescent="0.4">
      <c r="A2852" s="440" t="s">
        <v>213</v>
      </c>
      <c r="B2852" s="440" t="s">
        <v>709</v>
      </c>
      <c r="C2852" s="440" t="s">
        <v>708</v>
      </c>
      <c r="D2852" s="440" t="s">
        <v>6</v>
      </c>
      <c r="E2852" s="168"/>
      <c r="F2852" s="526"/>
      <c r="G2852" s="169"/>
      <c r="H2852" s="168"/>
      <c r="I2852" s="166"/>
      <c r="J2852" s="166"/>
      <c r="K2852" s="460"/>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1" t="s">
        <v>1408</v>
      </c>
      <c r="AR2852" s="97"/>
      <c r="AS2852" s="635"/>
      <c r="AT2852" s="636"/>
      <c r="AU2852" s="636"/>
      <c r="AV2852" s="636"/>
      <c r="AW2852" s="636"/>
      <c r="AX2852" s="8"/>
    </row>
    <row r="2853" spans="1:50" ht="14.1" hidden="1" customHeight="1" thickTop="1" x14ac:dyDescent="0.35">
      <c r="A2853" s="130" t="s">
        <v>213</v>
      </c>
      <c r="B2853" s="130" t="s">
        <v>1021</v>
      </c>
      <c r="C2853" s="130" t="s">
        <v>708</v>
      </c>
      <c r="D2853" s="131" t="s">
        <v>6</v>
      </c>
      <c r="E2853" s="132">
        <v>32</v>
      </c>
      <c r="F2853" s="525">
        <v>0.53333333333333333</v>
      </c>
      <c r="G2853" s="133">
        <v>0</v>
      </c>
      <c r="H2853" s="132">
        <v>0</v>
      </c>
      <c r="I2853" s="557" t="s">
        <v>235</v>
      </c>
      <c r="J2853" s="134" t="s">
        <v>1449</v>
      </c>
      <c r="K2853" s="457" t="s">
        <v>808</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15</v>
      </c>
      <c r="AT2853" s="636">
        <v>30</v>
      </c>
      <c r="AU2853" s="636"/>
      <c r="AV2853" s="636"/>
      <c r="AW2853" s="636"/>
      <c r="AX2853" s="8"/>
    </row>
    <row r="2854" spans="1:50" ht="14.1" hidden="1" customHeight="1" x14ac:dyDescent="0.35">
      <c r="A2854" s="439" t="s">
        <v>213</v>
      </c>
      <c r="B2854" s="439" t="s">
        <v>1021</v>
      </c>
      <c r="C2854" s="439" t="s">
        <v>708</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1408</v>
      </c>
      <c r="AR2854" s="97"/>
      <c r="AS2854" s="635"/>
      <c r="AT2854" s="636"/>
      <c r="AU2854" s="636"/>
      <c r="AV2854" s="636"/>
      <c r="AW2854" s="636"/>
      <c r="AX2854" s="8"/>
    </row>
    <row r="2855" spans="1:50" ht="14.1" hidden="1" customHeight="1" thickBot="1" x14ac:dyDescent="0.4">
      <c r="A2855" s="440" t="s">
        <v>213</v>
      </c>
      <c r="B2855" s="440" t="s">
        <v>1021</v>
      </c>
      <c r="C2855" s="440" t="s">
        <v>708</v>
      </c>
      <c r="D2855" s="440" t="s">
        <v>6</v>
      </c>
      <c r="E2855" s="168"/>
      <c r="F2855" s="526"/>
      <c r="G2855" s="169"/>
      <c r="H2855" s="168"/>
      <c r="I2855" s="166"/>
      <c r="J2855" s="166"/>
      <c r="K2855" s="460"/>
      <c r="L2855" s="170"/>
      <c r="M2855" s="189"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1408</v>
      </c>
      <c r="AR2855" s="97"/>
      <c r="AS2855" s="635"/>
      <c r="AT2855" s="636"/>
      <c r="AU2855" s="636"/>
      <c r="AV2855" s="636"/>
      <c r="AW2855" s="636"/>
      <c r="AX2855" s="8"/>
    </row>
    <row r="2856" spans="1:50" ht="14.1" hidden="1" customHeight="1" thickTop="1" x14ac:dyDescent="0.35">
      <c r="A2856" s="130" t="s">
        <v>213</v>
      </c>
      <c r="B2856" s="130" t="s">
        <v>413</v>
      </c>
      <c r="C2856" s="130" t="s">
        <v>854</v>
      </c>
      <c r="D2856" s="131" t="s">
        <v>6</v>
      </c>
      <c r="E2856" s="132">
        <v>23</v>
      </c>
      <c r="F2856" s="525">
        <v>0.38333333333333336</v>
      </c>
      <c r="G2856" s="133">
        <v>0</v>
      </c>
      <c r="H2856" s="132">
        <v>0</v>
      </c>
      <c r="I2856" s="134" t="s">
        <v>306</v>
      </c>
      <c r="J2856" s="134" t="s">
        <v>1466</v>
      </c>
      <c r="K2856" s="457" t="s">
        <v>808</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39" t="s">
        <v>213</v>
      </c>
      <c r="B2857" s="439" t="s">
        <v>413</v>
      </c>
      <c r="C2857" s="439" t="s">
        <v>854</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1408</v>
      </c>
      <c r="AR2857" s="97"/>
      <c r="AS2857" s="635"/>
      <c r="AT2857" s="636"/>
      <c r="AU2857" s="636"/>
      <c r="AV2857" s="636"/>
      <c r="AW2857" s="636"/>
      <c r="AX2857" s="8"/>
    </row>
    <row r="2858" spans="1:50" ht="14.1" hidden="1" customHeight="1" thickBot="1" x14ac:dyDescent="0.4">
      <c r="A2858" s="440" t="s">
        <v>213</v>
      </c>
      <c r="B2858" s="440" t="s">
        <v>413</v>
      </c>
      <c r="C2858" s="440" t="s">
        <v>854</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1408</v>
      </c>
      <c r="AR2858" s="97"/>
      <c r="AS2858" s="635"/>
      <c r="AT2858" s="636"/>
      <c r="AU2858" s="636"/>
      <c r="AV2858" s="636"/>
      <c r="AW2858" s="636"/>
      <c r="AX2858" s="8"/>
    </row>
    <row r="2859" spans="1:50" ht="14.1" hidden="1" customHeight="1" thickTop="1" x14ac:dyDescent="0.35">
      <c r="A2859" s="130" t="s">
        <v>213</v>
      </c>
      <c r="B2859" s="130" t="s">
        <v>215</v>
      </c>
      <c r="C2859" s="130" t="s">
        <v>359</v>
      </c>
      <c r="D2859" s="131" t="s">
        <v>6</v>
      </c>
      <c r="E2859" s="132">
        <v>63</v>
      </c>
      <c r="F2859" s="525">
        <v>1.05</v>
      </c>
      <c r="G2859" s="133">
        <v>0</v>
      </c>
      <c r="H2859" s="132">
        <v>0</v>
      </c>
      <c r="I2859" s="556" t="s">
        <v>1185</v>
      </c>
      <c r="J2859" s="134" t="s">
        <v>1503</v>
      </c>
      <c r="K2859" s="457" t="s">
        <v>807</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6">
        <v>0</v>
      </c>
      <c r="AR2859" s="96">
        <v>1</v>
      </c>
      <c r="AS2859" s="635">
        <v>45</v>
      </c>
      <c r="AT2859" s="636">
        <v>20</v>
      </c>
      <c r="AU2859" s="636"/>
      <c r="AV2859" s="636"/>
      <c r="AW2859" s="636"/>
      <c r="AX2859" s="8"/>
    </row>
    <row r="2860" spans="1:50" ht="14.1" hidden="1" customHeight="1" x14ac:dyDescent="0.35">
      <c r="A2860" s="439" t="s">
        <v>213</v>
      </c>
      <c r="B2860" s="439" t="s">
        <v>215</v>
      </c>
      <c r="C2860" s="439" t="s">
        <v>359</v>
      </c>
      <c r="D2860" s="439" t="s">
        <v>6</v>
      </c>
      <c r="E2860" s="147"/>
      <c r="F2860" s="524"/>
      <c r="G2860" s="148"/>
      <c r="H2860" s="147"/>
      <c r="I2860" s="145"/>
      <c r="J2860" s="145"/>
      <c r="K2860" s="459"/>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1408</v>
      </c>
      <c r="AR2860" s="97"/>
      <c r="AS2860" s="635"/>
      <c r="AT2860" s="636"/>
      <c r="AU2860" s="636"/>
      <c r="AV2860" s="636"/>
      <c r="AW2860" s="636"/>
      <c r="AX2860" s="8"/>
    </row>
    <row r="2861" spans="1:50" ht="14.1" hidden="1" customHeight="1" thickBot="1" x14ac:dyDescent="0.4">
      <c r="A2861" s="440" t="s">
        <v>213</v>
      </c>
      <c r="B2861" s="440" t="s">
        <v>215</v>
      </c>
      <c r="C2861" s="440" t="s">
        <v>359</v>
      </c>
      <c r="D2861" s="440" t="s">
        <v>6</v>
      </c>
      <c r="E2861" s="168"/>
      <c r="F2861" s="526"/>
      <c r="G2861" s="169"/>
      <c r="H2861" s="168"/>
      <c r="I2861" s="166"/>
      <c r="J2861" s="166"/>
      <c r="K2861" s="460"/>
      <c r="L2861" s="170"/>
      <c r="M2861" s="189"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1408</v>
      </c>
      <c r="AR2861" s="97"/>
      <c r="AS2861" s="635"/>
      <c r="AT2861" s="636"/>
      <c r="AU2861" s="636"/>
      <c r="AV2861" s="636"/>
      <c r="AW2861" s="636"/>
      <c r="AX2861" s="8"/>
    </row>
    <row r="2862" spans="1:50" ht="14.1" hidden="1" customHeight="1" thickTop="1" x14ac:dyDescent="0.35">
      <c r="A2862" s="130" t="s">
        <v>213</v>
      </c>
      <c r="B2862" s="130" t="s">
        <v>412</v>
      </c>
      <c r="C2862" s="130" t="s">
        <v>851</v>
      </c>
      <c r="D2862" s="131" t="s">
        <v>6</v>
      </c>
      <c r="E2862" s="132">
        <v>32</v>
      </c>
      <c r="F2862" s="525">
        <v>0.53333333333333333</v>
      </c>
      <c r="G2862" s="133">
        <v>0</v>
      </c>
      <c r="H2862" s="132">
        <v>0</v>
      </c>
      <c r="I2862" s="134" t="s">
        <v>309</v>
      </c>
      <c r="J2862" s="134" t="s">
        <v>1476</v>
      </c>
      <c r="K2862" s="457" t="s">
        <v>807</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39" t="s">
        <v>213</v>
      </c>
      <c r="B2863" s="439" t="s">
        <v>412</v>
      </c>
      <c r="C2863" s="439" t="s">
        <v>851</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1408</v>
      </c>
      <c r="AR2863" s="97"/>
      <c r="AS2863" s="635"/>
      <c r="AT2863" s="636"/>
      <c r="AU2863" s="636"/>
      <c r="AV2863" s="636"/>
      <c r="AW2863" s="636"/>
      <c r="AX2863" s="8"/>
    </row>
    <row r="2864" spans="1:50" ht="14.1" hidden="1" customHeight="1" x14ac:dyDescent="0.35">
      <c r="A2864" s="439" t="s">
        <v>213</v>
      </c>
      <c r="B2864" s="439" t="s">
        <v>412</v>
      </c>
      <c r="C2864" s="439" t="s">
        <v>851</v>
      </c>
      <c r="D2864" s="439" t="s">
        <v>6</v>
      </c>
      <c r="E2864" s="147"/>
      <c r="F2864" s="524"/>
      <c r="G2864" s="148"/>
      <c r="H2864" s="147"/>
      <c r="I2864" s="145"/>
      <c r="J2864" s="145"/>
      <c r="K2864" s="459"/>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1" t="s">
        <v>1408</v>
      </c>
      <c r="AR2864" s="97"/>
      <c r="AS2864" s="635"/>
      <c r="AT2864" s="636"/>
      <c r="AU2864" s="636"/>
      <c r="AV2864" s="636"/>
      <c r="AW2864" s="636"/>
      <c r="AX2864" s="8"/>
    </row>
    <row r="2865" spans="1:50" ht="14.1" hidden="1" customHeight="1" x14ac:dyDescent="0.35">
      <c r="A2865" s="223" t="s">
        <v>213</v>
      </c>
      <c r="B2865" s="223" t="s">
        <v>192</v>
      </c>
      <c r="C2865" s="223" t="s">
        <v>851</v>
      </c>
      <c r="D2865" s="224" t="s">
        <v>6</v>
      </c>
      <c r="E2865" s="225">
        <v>116</v>
      </c>
      <c r="F2865" s="534">
        <v>1.9333333333333333</v>
      </c>
      <c r="G2865" s="133">
        <v>0</v>
      </c>
      <c r="H2865" s="225">
        <v>0</v>
      </c>
      <c r="I2865" s="481"/>
      <c r="J2865" s="227"/>
      <c r="K2865" s="466"/>
      <c r="L2865" s="228"/>
      <c r="M2865" s="227" t="s">
        <v>59</v>
      </c>
      <c r="N2865" s="229"/>
      <c r="O2865" s="229"/>
      <c r="P2865" s="162"/>
      <c r="Q2865" s="229"/>
      <c r="R2865" s="229"/>
      <c r="S2865" s="229"/>
      <c r="T2865" s="153">
        <v>0</v>
      </c>
      <c r="U2865" s="160" t="s">
        <v>172</v>
      </c>
      <c r="V2865" s="229"/>
      <c r="W2865" s="229"/>
      <c r="X2865" s="229"/>
      <c r="Y2865" s="229"/>
      <c r="Z2865" s="162"/>
      <c r="AA2865" s="229"/>
      <c r="AB2865" s="229"/>
      <c r="AC2865" s="229"/>
      <c r="AD2865" s="229">
        <v>0</v>
      </c>
      <c r="AE2865" s="153">
        <v>0</v>
      </c>
      <c r="AF2865" s="229"/>
      <c r="AG2865" s="229"/>
      <c r="AH2865" s="229"/>
      <c r="AI2865" s="229"/>
      <c r="AJ2865" s="162"/>
      <c r="AK2865" s="229"/>
      <c r="AL2865" s="229"/>
      <c r="AM2865" s="229"/>
      <c r="AN2865" s="229"/>
      <c r="AO2865" s="160">
        <v>0</v>
      </c>
      <c r="AP2865" s="153">
        <v>0</v>
      </c>
      <c r="AQ2865" s="186">
        <v>0</v>
      </c>
      <c r="AR2865" s="96">
        <v>1</v>
      </c>
      <c r="AS2865" s="635"/>
      <c r="AT2865" s="636"/>
      <c r="AU2865" s="636"/>
      <c r="AV2865" s="636"/>
      <c r="AW2865" s="636"/>
      <c r="AX2865" s="8"/>
    </row>
    <row r="2866" spans="1:50" ht="14.1" hidden="1" customHeight="1" x14ac:dyDescent="0.35">
      <c r="A2866" s="439" t="s">
        <v>213</v>
      </c>
      <c r="B2866" s="439" t="s">
        <v>192</v>
      </c>
      <c r="C2866" s="439" t="s">
        <v>851</v>
      </c>
      <c r="D2866" s="439" t="s">
        <v>6</v>
      </c>
      <c r="E2866" s="147"/>
      <c r="F2866" s="524"/>
      <c r="G2866" s="148"/>
      <c r="H2866" s="147"/>
      <c r="I2866" s="145"/>
      <c r="J2866" s="145"/>
      <c r="K2866" s="459"/>
      <c r="L2866" s="163"/>
      <c r="M2866" s="149" t="s">
        <v>60</v>
      </c>
      <c r="N2866" s="187"/>
      <c r="O2866" s="187"/>
      <c r="P2866" s="162"/>
      <c r="Q2866" s="187"/>
      <c r="R2866" s="187"/>
      <c r="S2866" s="187"/>
      <c r="T2866" s="153"/>
      <c r="U2866" s="187"/>
      <c r="V2866" s="187"/>
      <c r="W2866" s="187"/>
      <c r="X2866" s="187"/>
      <c r="Y2866" s="187"/>
      <c r="Z2866" s="162"/>
      <c r="AA2866" s="187"/>
      <c r="AB2866" s="187"/>
      <c r="AC2866" s="187"/>
      <c r="AD2866" s="187"/>
      <c r="AE2866" s="153"/>
      <c r="AF2866" s="187"/>
      <c r="AG2866" s="187"/>
      <c r="AH2866" s="187"/>
      <c r="AI2866" s="187"/>
      <c r="AJ2866" s="162"/>
      <c r="AK2866" s="187"/>
      <c r="AL2866" s="187"/>
      <c r="AM2866" s="187"/>
      <c r="AN2866" s="187"/>
      <c r="AO2866" s="192"/>
      <c r="AP2866" s="153"/>
      <c r="AQ2866" s="450"/>
      <c r="AR2866" s="97"/>
      <c r="AS2866" s="635"/>
      <c r="AT2866" s="636"/>
      <c r="AU2866" s="636"/>
      <c r="AV2866" s="636"/>
      <c r="AW2866" s="636"/>
      <c r="AX2866" s="8"/>
    </row>
    <row r="2867" spans="1:50" ht="14.1" hidden="1" customHeight="1" thickBot="1" x14ac:dyDescent="0.4">
      <c r="A2867" s="440" t="s">
        <v>213</v>
      </c>
      <c r="B2867" s="440" t="s">
        <v>192</v>
      </c>
      <c r="C2867" s="440" t="s">
        <v>851</v>
      </c>
      <c r="D2867" s="440" t="s">
        <v>6</v>
      </c>
      <c r="E2867" s="168"/>
      <c r="F2867" s="526"/>
      <c r="G2867" s="169"/>
      <c r="H2867" s="168"/>
      <c r="I2867" s="166"/>
      <c r="J2867" s="166"/>
      <c r="K2867" s="460"/>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1408</v>
      </c>
      <c r="AR2867" s="97"/>
      <c r="AS2867" s="635"/>
      <c r="AT2867" s="636"/>
      <c r="AU2867" s="636"/>
      <c r="AV2867" s="636"/>
      <c r="AW2867" s="636"/>
      <c r="AX2867" s="8"/>
    </row>
    <row r="2868" spans="1:50" ht="14.1" hidden="1" customHeight="1" thickTop="1" x14ac:dyDescent="0.35">
      <c r="A2868" s="130" t="s">
        <v>213</v>
      </c>
      <c r="B2868" s="130" t="s">
        <v>425</v>
      </c>
      <c r="C2868" s="130" t="s">
        <v>424</v>
      </c>
      <c r="D2868" s="131" t="s">
        <v>6</v>
      </c>
      <c r="E2868" s="132">
        <v>21</v>
      </c>
      <c r="F2868" s="525">
        <v>0.35</v>
      </c>
      <c r="G2868" s="133">
        <v>0</v>
      </c>
      <c r="H2868" s="132">
        <v>0</v>
      </c>
      <c r="I2868" s="134" t="s">
        <v>306</v>
      </c>
      <c r="J2868" s="134" t="s">
        <v>1466</v>
      </c>
      <c r="K2868" s="457" t="s">
        <v>807</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5">
        <v>45</v>
      </c>
      <c r="AT2868" s="636">
        <v>20</v>
      </c>
      <c r="AU2868" s="636"/>
      <c r="AV2868" s="636"/>
      <c r="AW2868" s="636"/>
      <c r="AX2868" s="8"/>
    </row>
    <row r="2869" spans="1:50" ht="14.1" hidden="1" customHeight="1" x14ac:dyDescent="0.35">
      <c r="A2869" s="439" t="s">
        <v>213</v>
      </c>
      <c r="B2869" s="439" t="s">
        <v>425</v>
      </c>
      <c r="C2869" s="439" t="s">
        <v>424</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1408</v>
      </c>
      <c r="AR2869" s="97"/>
      <c r="AS2869" s="635"/>
      <c r="AT2869" s="636"/>
      <c r="AU2869" s="636"/>
      <c r="AV2869" s="636"/>
      <c r="AW2869" s="636"/>
      <c r="AX2869" s="8"/>
    </row>
    <row r="2870" spans="1:50" ht="14.1" hidden="1" customHeight="1" x14ac:dyDescent="0.35">
      <c r="A2870" s="439" t="s">
        <v>213</v>
      </c>
      <c r="B2870" s="439" t="s">
        <v>425</v>
      </c>
      <c r="C2870" s="439" t="s">
        <v>424</v>
      </c>
      <c r="D2870" s="439" t="s">
        <v>6</v>
      </c>
      <c r="E2870" s="147"/>
      <c r="F2870" s="524"/>
      <c r="G2870" s="148"/>
      <c r="H2870" s="147"/>
      <c r="I2870" s="145"/>
      <c r="J2870" s="145"/>
      <c r="K2870" s="459"/>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1" t="s">
        <v>1408</v>
      </c>
      <c r="AR2870" s="97"/>
      <c r="AS2870" s="635"/>
      <c r="AT2870" s="636"/>
      <c r="AU2870" s="636"/>
      <c r="AV2870" s="636"/>
      <c r="AW2870" s="636"/>
      <c r="AX2870" s="8"/>
    </row>
    <row r="2871" spans="1:50" ht="14.1" hidden="1" customHeight="1" x14ac:dyDescent="0.35">
      <c r="A2871" s="223" t="s">
        <v>213</v>
      </c>
      <c r="B2871" s="223" t="s">
        <v>527</v>
      </c>
      <c r="C2871" s="223" t="s">
        <v>424</v>
      </c>
      <c r="D2871" s="224" t="s">
        <v>6</v>
      </c>
      <c r="E2871" s="225">
        <v>124</v>
      </c>
      <c r="F2871" s="534">
        <v>2.0666666666666669</v>
      </c>
      <c r="G2871" s="133">
        <v>0</v>
      </c>
      <c r="H2871" s="225">
        <v>0</v>
      </c>
      <c r="I2871" s="481"/>
      <c r="J2871" s="227"/>
      <c r="K2871" s="466"/>
      <c r="L2871" s="228"/>
      <c r="M2871" s="227" t="s">
        <v>59</v>
      </c>
      <c r="N2871" s="229"/>
      <c r="O2871" s="229"/>
      <c r="P2871" s="162"/>
      <c r="Q2871" s="229"/>
      <c r="R2871" s="229"/>
      <c r="S2871" s="229"/>
      <c r="T2871" s="153">
        <v>0</v>
      </c>
      <c r="U2871" s="160" t="s">
        <v>172</v>
      </c>
      <c r="V2871" s="229"/>
      <c r="W2871" s="229"/>
      <c r="X2871" s="229"/>
      <c r="Y2871" s="229"/>
      <c r="Z2871" s="162"/>
      <c r="AA2871" s="229"/>
      <c r="AB2871" s="229"/>
      <c r="AC2871" s="229"/>
      <c r="AD2871" s="229"/>
      <c r="AE2871" s="153">
        <v>0</v>
      </c>
      <c r="AF2871" s="229"/>
      <c r="AG2871" s="229"/>
      <c r="AH2871" s="229"/>
      <c r="AI2871" s="229"/>
      <c r="AJ2871" s="162"/>
      <c r="AK2871" s="229"/>
      <c r="AL2871" s="229"/>
      <c r="AM2871" s="229"/>
      <c r="AN2871" s="229"/>
      <c r="AO2871" s="160">
        <v>0</v>
      </c>
      <c r="AP2871" s="153">
        <v>0</v>
      </c>
      <c r="AQ2871" s="186">
        <v>0</v>
      </c>
      <c r="AR2871" s="96">
        <v>1</v>
      </c>
      <c r="AS2871" s="635"/>
      <c r="AT2871" s="636"/>
      <c r="AU2871" s="636"/>
      <c r="AV2871" s="636"/>
      <c r="AW2871" s="636"/>
      <c r="AX2871" s="8"/>
    </row>
    <row r="2872" spans="1:50" ht="14.1" hidden="1" customHeight="1" x14ac:dyDescent="0.35">
      <c r="A2872" s="439" t="s">
        <v>213</v>
      </c>
      <c r="B2872" s="439" t="s">
        <v>527</v>
      </c>
      <c r="C2872" s="439" t="s">
        <v>424</v>
      </c>
      <c r="D2872" s="439" t="s">
        <v>6</v>
      </c>
      <c r="E2872" s="147"/>
      <c r="F2872" s="524"/>
      <c r="G2872" s="148"/>
      <c r="H2872" s="147"/>
      <c r="I2872" s="145"/>
      <c r="J2872" s="145"/>
      <c r="K2872" s="459"/>
      <c r="L2872" s="163"/>
      <c r="M2872" s="149" t="s">
        <v>60</v>
      </c>
      <c r="N2872" s="187"/>
      <c r="O2872" s="187"/>
      <c r="P2872" s="162"/>
      <c r="Q2872" s="187"/>
      <c r="R2872" s="187"/>
      <c r="S2872" s="187"/>
      <c r="T2872" s="153"/>
      <c r="U2872" s="187"/>
      <c r="V2872" s="187"/>
      <c r="W2872" s="187"/>
      <c r="X2872" s="187"/>
      <c r="Y2872" s="187"/>
      <c r="Z2872" s="162"/>
      <c r="AA2872" s="187"/>
      <c r="AB2872" s="187"/>
      <c r="AC2872" s="187"/>
      <c r="AD2872" s="187"/>
      <c r="AE2872" s="153"/>
      <c r="AF2872" s="187"/>
      <c r="AG2872" s="187"/>
      <c r="AH2872" s="187"/>
      <c r="AI2872" s="187"/>
      <c r="AJ2872" s="162"/>
      <c r="AK2872" s="187"/>
      <c r="AL2872" s="187"/>
      <c r="AM2872" s="187"/>
      <c r="AN2872" s="187"/>
      <c r="AO2872" s="192"/>
      <c r="AP2872" s="153"/>
      <c r="AQ2872" s="450"/>
      <c r="AR2872" s="97"/>
      <c r="AS2872" s="635"/>
      <c r="AT2872" s="636"/>
      <c r="AU2872" s="636"/>
      <c r="AV2872" s="636"/>
      <c r="AW2872" s="636"/>
      <c r="AX2872" s="8"/>
    </row>
    <row r="2873" spans="1:50" ht="14.1" hidden="1" customHeight="1" thickBot="1" x14ac:dyDescent="0.4">
      <c r="A2873" s="440" t="s">
        <v>213</v>
      </c>
      <c r="B2873" s="440" t="s">
        <v>527</v>
      </c>
      <c r="C2873" s="440" t="s">
        <v>424</v>
      </c>
      <c r="D2873" s="440" t="s">
        <v>6</v>
      </c>
      <c r="E2873" s="168"/>
      <c r="F2873" s="526"/>
      <c r="G2873" s="169"/>
      <c r="H2873" s="168"/>
      <c r="I2873" s="166"/>
      <c r="J2873" s="166"/>
      <c r="K2873" s="460"/>
      <c r="L2873" s="170"/>
      <c r="M2873" s="189"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1" t="s">
        <v>1408</v>
      </c>
      <c r="AR2873" s="97"/>
      <c r="AS2873" s="635"/>
      <c r="AT2873" s="636"/>
      <c r="AU2873" s="636"/>
      <c r="AV2873" s="636"/>
      <c r="AW2873" s="636"/>
      <c r="AX2873" s="8"/>
    </row>
    <row r="2874" spans="1:50" ht="14.1" hidden="1" customHeight="1" thickTop="1" x14ac:dyDescent="0.35">
      <c r="A2874" s="130" t="s">
        <v>213</v>
      </c>
      <c r="B2874" s="130" t="s">
        <v>280</v>
      </c>
      <c r="C2874" s="130" t="s">
        <v>504</v>
      </c>
      <c r="D2874" s="131" t="s">
        <v>6</v>
      </c>
      <c r="E2874" s="132">
        <v>32</v>
      </c>
      <c r="F2874" s="525">
        <v>0.53333333333333333</v>
      </c>
      <c r="G2874" s="133">
        <v>0</v>
      </c>
      <c r="H2874" s="132">
        <v>0</v>
      </c>
      <c r="I2874" s="134" t="s">
        <v>307</v>
      </c>
      <c r="J2874" s="134" t="s">
        <v>1466</v>
      </c>
      <c r="K2874" s="457" t="s">
        <v>807</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6">
        <v>0</v>
      </c>
      <c r="AR2874" s="96">
        <v>1</v>
      </c>
      <c r="AS2874" s="635">
        <v>45</v>
      </c>
      <c r="AT2874" s="636">
        <v>20</v>
      </c>
      <c r="AU2874" s="636"/>
      <c r="AV2874" s="636"/>
      <c r="AW2874" s="636"/>
      <c r="AX2874" s="8"/>
    </row>
    <row r="2875" spans="1:50" ht="14.1" hidden="1" customHeight="1" x14ac:dyDescent="0.35">
      <c r="A2875" s="439" t="s">
        <v>213</v>
      </c>
      <c r="B2875" s="439" t="s">
        <v>280</v>
      </c>
      <c r="C2875" s="439" t="s">
        <v>504</v>
      </c>
      <c r="D2875" s="439" t="s">
        <v>6</v>
      </c>
      <c r="E2875" s="147"/>
      <c r="F2875" s="524"/>
      <c r="G2875" s="148"/>
      <c r="H2875" s="147"/>
      <c r="I2875" s="145"/>
      <c r="J2875" s="145"/>
      <c r="K2875" s="459"/>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1" t="s">
        <v>1408</v>
      </c>
      <c r="AR2875" s="97"/>
      <c r="AS2875" s="635"/>
      <c r="AT2875" s="636"/>
      <c r="AU2875" s="636"/>
      <c r="AV2875" s="636"/>
      <c r="AW2875" s="636"/>
      <c r="AX2875" s="8"/>
    </row>
    <row r="2876" spans="1:50" ht="14.1" hidden="1" customHeight="1" x14ac:dyDescent="0.35">
      <c r="A2876" s="439" t="s">
        <v>213</v>
      </c>
      <c r="B2876" s="439" t="s">
        <v>280</v>
      </c>
      <c r="C2876" s="439" t="s">
        <v>504</v>
      </c>
      <c r="D2876" s="439" t="s">
        <v>6</v>
      </c>
      <c r="E2876" s="147"/>
      <c r="F2876" s="524"/>
      <c r="G2876" s="148"/>
      <c r="H2876" s="147"/>
      <c r="I2876" s="145"/>
      <c r="J2876" s="145"/>
      <c r="K2876" s="459"/>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1" t="s">
        <v>1408</v>
      </c>
      <c r="AR2876" s="97"/>
      <c r="AS2876" s="635"/>
      <c r="AT2876" s="636"/>
      <c r="AU2876" s="636"/>
      <c r="AV2876" s="636"/>
      <c r="AW2876" s="636"/>
      <c r="AX2876" s="8"/>
    </row>
    <row r="2877" spans="1:50" ht="14.1" hidden="1" customHeight="1" x14ac:dyDescent="0.35">
      <c r="A2877" s="223" t="s">
        <v>213</v>
      </c>
      <c r="B2877" s="223" t="s">
        <v>227</v>
      </c>
      <c r="C2877" s="223" t="s">
        <v>504</v>
      </c>
      <c r="D2877" s="224" t="s">
        <v>6</v>
      </c>
      <c r="E2877" s="225">
        <v>116</v>
      </c>
      <c r="F2877" s="534">
        <v>1.9333333333333333</v>
      </c>
      <c r="G2877" s="133">
        <v>0</v>
      </c>
      <c r="H2877" s="225">
        <v>0</v>
      </c>
      <c r="I2877" s="481"/>
      <c r="J2877" s="227"/>
      <c r="K2877" s="466"/>
      <c r="L2877" s="228"/>
      <c r="M2877" s="227" t="s">
        <v>59</v>
      </c>
      <c r="N2877" s="229"/>
      <c r="O2877" s="229"/>
      <c r="P2877" s="162"/>
      <c r="Q2877" s="229"/>
      <c r="R2877" s="229"/>
      <c r="S2877" s="229"/>
      <c r="T2877" s="153">
        <v>0</v>
      </c>
      <c r="U2877" s="160" t="s">
        <v>172</v>
      </c>
      <c r="V2877" s="229"/>
      <c r="W2877" s="229"/>
      <c r="X2877" s="229"/>
      <c r="Y2877" s="229"/>
      <c r="Z2877" s="162"/>
      <c r="AA2877" s="229">
        <v>0</v>
      </c>
      <c r="AB2877" s="229"/>
      <c r="AC2877" s="229"/>
      <c r="AD2877" s="229"/>
      <c r="AE2877" s="153">
        <v>0</v>
      </c>
      <c r="AF2877" s="229"/>
      <c r="AG2877" s="229"/>
      <c r="AH2877" s="229"/>
      <c r="AI2877" s="229"/>
      <c r="AJ2877" s="162"/>
      <c r="AK2877" s="229"/>
      <c r="AL2877" s="229"/>
      <c r="AM2877" s="229"/>
      <c r="AN2877" s="229"/>
      <c r="AO2877" s="160">
        <v>0</v>
      </c>
      <c r="AP2877" s="153">
        <v>0</v>
      </c>
      <c r="AQ2877" s="186">
        <v>0</v>
      </c>
      <c r="AR2877" s="96">
        <v>1</v>
      </c>
      <c r="AS2877" s="635"/>
      <c r="AT2877" s="636"/>
      <c r="AU2877" s="636"/>
      <c r="AV2877" s="636"/>
      <c r="AW2877" s="636"/>
      <c r="AX2877" s="8"/>
    </row>
    <row r="2878" spans="1:50" ht="14.1" hidden="1" customHeight="1" x14ac:dyDescent="0.35">
      <c r="A2878" s="439" t="s">
        <v>213</v>
      </c>
      <c r="B2878" s="439" t="s">
        <v>227</v>
      </c>
      <c r="C2878" s="439" t="s">
        <v>504</v>
      </c>
      <c r="D2878" s="439" t="s">
        <v>6</v>
      </c>
      <c r="E2878" s="147"/>
      <c r="F2878" s="524"/>
      <c r="G2878" s="148"/>
      <c r="H2878" s="147"/>
      <c r="I2878" s="145"/>
      <c r="J2878" s="145"/>
      <c r="K2878" s="459"/>
      <c r="L2878" s="163"/>
      <c r="M2878" s="149" t="s">
        <v>60</v>
      </c>
      <c r="N2878" s="187"/>
      <c r="O2878" s="187"/>
      <c r="P2878" s="162"/>
      <c r="Q2878" s="187"/>
      <c r="R2878" s="187"/>
      <c r="S2878" s="187"/>
      <c r="T2878" s="153"/>
      <c r="U2878" s="187"/>
      <c r="V2878" s="187"/>
      <c r="W2878" s="187"/>
      <c r="X2878" s="187"/>
      <c r="Y2878" s="187"/>
      <c r="Z2878" s="162"/>
      <c r="AA2878" s="187"/>
      <c r="AB2878" s="187"/>
      <c r="AC2878" s="187"/>
      <c r="AD2878" s="187"/>
      <c r="AE2878" s="153"/>
      <c r="AF2878" s="187"/>
      <c r="AG2878" s="187"/>
      <c r="AH2878" s="187"/>
      <c r="AI2878" s="187"/>
      <c r="AJ2878" s="162"/>
      <c r="AK2878" s="187"/>
      <c r="AL2878" s="187"/>
      <c r="AM2878" s="187"/>
      <c r="AN2878" s="187"/>
      <c r="AO2878" s="192"/>
      <c r="AP2878" s="153"/>
      <c r="AQ2878" s="450"/>
      <c r="AR2878" s="97"/>
      <c r="AS2878" s="635"/>
      <c r="AT2878" s="636"/>
      <c r="AU2878" s="636"/>
      <c r="AV2878" s="636"/>
      <c r="AW2878" s="636"/>
      <c r="AX2878" s="8"/>
    </row>
    <row r="2879" spans="1:50" ht="14.1" hidden="1" customHeight="1" thickBot="1" x14ac:dyDescent="0.4">
      <c r="A2879" s="440" t="s">
        <v>213</v>
      </c>
      <c r="B2879" s="440" t="s">
        <v>227</v>
      </c>
      <c r="C2879" s="440" t="s">
        <v>504</v>
      </c>
      <c r="D2879" s="440" t="s">
        <v>6</v>
      </c>
      <c r="E2879" s="168"/>
      <c r="F2879" s="526"/>
      <c r="G2879" s="169"/>
      <c r="H2879" s="168"/>
      <c r="I2879" s="166"/>
      <c r="J2879" s="166"/>
      <c r="K2879" s="460"/>
      <c r="L2879" s="170"/>
      <c r="M2879" s="189"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1" t="s">
        <v>1408</v>
      </c>
      <c r="AR2879" s="97"/>
      <c r="AS2879" s="635"/>
      <c r="AT2879" s="636"/>
      <c r="AU2879" s="636"/>
      <c r="AV2879" s="636"/>
      <c r="AW2879" s="636"/>
      <c r="AX2879" s="8"/>
    </row>
    <row r="2880" spans="1:50" ht="14.1" hidden="1" customHeight="1" thickTop="1" x14ac:dyDescent="0.35">
      <c r="A2880" s="130" t="s">
        <v>213</v>
      </c>
      <c r="B2880" s="130" t="s">
        <v>282</v>
      </c>
      <c r="C2880" s="130" t="s">
        <v>528</v>
      </c>
      <c r="D2880" s="131" t="s">
        <v>6</v>
      </c>
      <c r="E2880" s="132">
        <v>32</v>
      </c>
      <c r="F2880" s="525">
        <v>0.53333333333333333</v>
      </c>
      <c r="G2880" s="133">
        <v>0</v>
      </c>
      <c r="H2880" s="132">
        <v>0</v>
      </c>
      <c r="I2880" s="134" t="s">
        <v>306</v>
      </c>
      <c r="J2880" s="134" t="s">
        <v>1466</v>
      </c>
      <c r="K2880" s="457" t="s">
        <v>807</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39" t="s">
        <v>213</v>
      </c>
      <c r="B2881" s="439" t="s">
        <v>282</v>
      </c>
      <c r="C2881" s="439" t="s">
        <v>528</v>
      </c>
      <c r="D2881" s="439" t="s">
        <v>6</v>
      </c>
      <c r="E2881" s="147"/>
      <c r="F2881" s="524"/>
      <c r="G2881" s="148"/>
      <c r="H2881" s="147"/>
      <c r="I2881" s="145"/>
      <c r="J2881" s="145"/>
      <c r="K2881" s="459"/>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1" t="s">
        <v>1408</v>
      </c>
      <c r="AR2881" s="97"/>
      <c r="AS2881" s="635"/>
      <c r="AT2881" s="636"/>
      <c r="AU2881" s="636"/>
      <c r="AV2881" s="636"/>
      <c r="AW2881" s="636"/>
      <c r="AX2881" s="8"/>
    </row>
    <row r="2882" spans="1:50" ht="14.1" hidden="1" customHeight="1" x14ac:dyDescent="0.35">
      <c r="A2882" s="439" t="s">
        <v>213</v>
      </c>
      <c r="B2882" s="439" t="s">
        <v>282</v>
      </c>
      <c r="C2882" s="439" t="s">
        <v>528</v>
      </c>
      <c r="D2882" s="439" t="s">
        <v>6</v>
      </c>
      <c r="E2882" s="147"/>
      <c r="F2882" s="524"/>
      <c r="G2882" s="148"/>
      <c r="H2882" s="147"/>
      <c r="I2882" s="145"/>
      <c r="J2882" s="145"/>
      <c r="K2882" s="459"/>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1" t="s">
        <v>1408</v>
      </c>
      <c r="AR2882" s="97"/>
      <c r="AS2882" s="635"/>
      <c r="AT2882" s="636"/>
      <c r="AU2882" s="636"/>
      <c r="AV2882" s="636"/>
      <c r="AW2882" s="636"/>
      <c r="AX2882" s="8"/>
    </row>
    <row r="2883" spans="1:50" ht="14.1" hidden="1" customHeight="1" x14ac:dyDescent="0.35">
      <c r="A2883" s="223" t="s">
        <v>213</v>
      </c>
      <c r="B2883" s="223" t="s">
        <v>283</v>
      </c>
      <c r="C2883" s="223" t="s">
        <v>528</v>
      </c>
      <c r="D2883" s="224" t="s">
        <v>6</v>
      </c>
      <c r="E2883" s="225">
        <v>116</v>
      </c>
      <c r="F2883" s="534">
        <v>1.9333333333333333</v>
      </c>
      <c r="G2883" s="133">
        <v>0</v>
      </c>
      <c r="H2883" s="225">
        <v>0</v>
      </c>
      <c r="I2883" s="481"/>
      <c r="J2883" s="227"/>
      <c r="K2883" s="466"/>
      <c r="L2883" s="228"/>
      <c r="M2883" s="227" t="s">
        <v>59</v>
      </c>
      <c r="N2883" s="229"/>
      <c r="O2883" s="229"/>
      <c r="P2883" s="162"/>
      <c r="Q2883" s="229"/>
      <c r="R2883" s="229"/>
      <c r="S2883" s="229"/>
      <c r="T2883" s="153">
        <v>0</v>
      </c>
      <c r="U2883" s="160" t="s">
        <v>172</v>
      </c>
      <c r="V2883" s="229"/>
      <c r="W2883" s="229"/>
      <c r="X2883" s="229">
        <v>0</v>
      </c>
      <c r="Y2883" s="229"/>
      <c r="Z2883" s="162"/>
      <c r="AA2883" s="229"/>
      <c r="AB2883" s="229"/>
      <c r="AC2883" s="229"/>
      <c r="AD2883" s="229"/>
      <c r="AE2883" s="153">
        <v>0</v>
      </c>
      <c r="AF2883" s="229"/>
      <c r="AG2883" s="229"/>
      <c r="AH2883" s="229"/>
      <c r="AI2883" s="229"/>
      <c r="AJ2883" s="162"/>
      <c r="AK2883" s="229"/>
      <c r="AL2883" s="229"/>
      <c r="AM2883" s="229"/>
      <c r="AN2883" s="229"/>
      <c r="AO2883" s="160">
        <v>0</v>
      </c>
      <c r="AP2883" s="153">
        <v>0</v>
      </c>
      <c r="AQ2883" s="186">
        <v>0</v>
      </c>
      <c r="AR2883" s="96">
        <v>1</v>
      </c>
      <c r="AS2883" s="635"/>
      <c r="AT2883" s="636"/>
      <c r="AU2883" s="636"/>
      <c r="AV2883" s="636"/>
      <c r="AW2883" s="636"/>
      <c r="AX2883" s="8"/>
    </row>
    <row r="2884" spans="1:50" ht="14.1" hidden="1" customHeight="1" x14ac:dyDescent="0.35">
      <c r="A2884" s="439" t="s">
        <v>213</v>
      </c>
      <c r="B2884" s="439" t="s">
        <v>283</v>
      </c>
      <c r="C2884" s="439" t="s">
        <v>528</v>
      </c>
      <c r="D2884" s="439" t="s">
        <v>6</v>
      </c>
      <c r="E2884" s="147"/>
      <c r="F2884" s="524"/>
      <c r="G2884" s="148"/>
      <c r="H2884" s="147"/>
      <c r="I2884" s="145"/>
      <c r="J2884" s="145"/>
      <c r="K2884" s="459"/>
      <c r="L2884" s="163"/>
      <c r="M2884" s="149" t="s">
        <v>60</v>
      </c>
      <c r="N2884" s="187"/>
      <c r="O2884" s="187"/>
      <c r="P2884" s="162"/>
      <c r="Q2884" s="187"/>
      <c r="R2884" s="187"/>
      <c r="S2884" s="187"/>
      <c r="T2884" s="153"/>
      <c r="U2884" s="187"/>
      <c r="V2884" s="187"/>
      <c r="W2884" s="187"/>
      <c r="X2884" s="187"/>
      <c r="Y2884" s="187"/>
      <c r="Z2884" s="162"/>
      <c r="AA2884" s="187"/>
      <c r="AB2884" s="187"/>
      <c r="AC2884" s="187"/>
      <c r="AD2884" s="187"/>
      <c r="AE2884" s="153"/>
      <c r="AF2884" s="187"/>
      <c r="AG2884" s="187"/>
      <c r="AH2884" s="187"/>
      <c r="AI2884" s="187"/>
      <c r="AJ2884" s="162"/>
      <c r="AK2884" s="187"/>
      <c r="AL2884" s="187"/>
      <c r="AM2884" s="187"/>
      <c r="AN2884" s="187"/>
      <c r="AO2884" s="192"/>
      <c r="AP2884" s="153"/>
      <c r="AQ2884" s="450"/>
      <c r="AR2884" s="97"/>
      <c r="AS2884" s="635"/>
      <c r="AT2884" s="636"/>
      <c r="AU2884" s="636"/>
      <c r="AV2884" s="636"/>
      <c r="AW2884" s="636"/>
      <c r="AX2884" s="8"/>
    </row>
    <row r="2885" spans="1:50" ht="14.1" hidden="1" customHeight="1" thickBot="1" x14ac:dyDescent="0.4">
      <c r="A2885" s="440" t="s">
        <v>213</v>
      </c>
      <c r="B2885" s="440" t="s">
        <v>283</v>
      </c>
      <c r="C2885" s="440" t="s">
        <v>528</v>
      </c>
      <c r="D2885" s="440" t="s">
        <v>6</v>
      </c>
      <c r="E2885" s="168"/>
      <c r="F2885" s="526"/>
      <c r="G2885" s="169"/>
      <c r="H2885" s="168"/>
      <c r="I2885" s="166"/>
      <c r="J2885" s="166"/>
      <c r="K2885" s="460"/>
      <c r="L2885" s="170"/>
      <c r="M2885" s="189"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1" t="s">
        <v>1408</v>
      </c>
      <c r="AR2885" s="97"/>
      <c r="AS2885" s="635"/>
      <c r="AT2885" s="636"/>
      <c r="AU2885" s="636"/>
      <c r="AV2885" s="636"/>
      <c r="AW2885" s="636"/>
      <c r="AX2885" s="8"/>
    </row>
    <row r="2886" spans="1:50" ht="14.1" hidden="1" customHeight="1" thickTop="1" x14ac:dyDescent="0.35">
      <c r="A2886" s="130" t="s">
        <v>213</v>
      </c>
      <c r="B2886" s="130" t="s">
        <v>264</v>
      </c>
      <c r="C2886" s="130" t="s">
        <v>499</v>
      </c>
      <c r="D2886" s="131" t="s">
        <v>6</v>
      </c>
      <c r="E2886" s="132">
        <v>14</v>
      </c>
      <c r="F2886" s="525">
        <v>0.23333333333333334</v>
      </c>
      <c r="G2886" s="133">
        <v>0</v>
      </c>
      <c r="H2886" s="132">
        <v>0</v>
      </c>
      <c r="I2886" s="134" t="s">
        <v>309</v>
      </c>
      <c r="J2886" s="134" t="s">
        <v>1466</v>
      </c>
      <c r="K2886" s="457" t="s">
        <v>807</v>
      </c>
      <c r="L2886" s="158"/>
      <c r="M2886" s="159" t="s">
        <v>59</v>
      </c>
      <c r="N2886" s="159"/>
      <c r="O2886" s="161"/>
      <c r="P2886" s="162"/>
      <c r="Q2886" s="161"/>
      <c r="R2886" s="161"/>
      <c r="S2886" s="161"/>
      <c r="T2886" s="153">
        <v>0</v>
      </c>
      <c r="U2886" s="161"/>
      <c r="V2886" s="161"/>
      <c r="W2886" s="161">
        <v>0</v>
      </c>
      <c r="X2886" s="161">
        <v>0</v>
      </c>
      <c r="Y2886" s="161">
        <v>0</v>
      </c>
      <c r="Z2886" s="162"/>
      <c r="AA2886" s="161">
        <v>0</v>
      </c>
      <c r="AB2886" s="161"/>
      <c r="AC2886" s="161"/>
      <c r="AD2886" s="161"/>
      <c r="AE2886" s="153">
        <v>0</v>
      </c>
      <c r="AF2886" s="161"/>
      <c r="AG2886" s="161"/>
      <c r="AH2886" s="161"/>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39" t="s">
        <v>213</v>
      </c>
      <c r="B2887" s="439" t="s">
        <v>264</v>
      </c>
      <c r="C2887" s="439" t="s">
        <v>499</v>
      </c>
      <c r="D2887" s="439" t="s">
        <v>6</v>
      </c>
      <c r="E2887" s="147"/>
      <c r="F2887" s="524"/>
      <c r="G2887" s="148"/>
      <c r="H2887" s="147"/>
      <c r="I2887" s="145"/>
      <c r="J2887" s="145"/>
      <c r="K2887" s="459"/>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1" t="s">
        <v>1408</v>
      </c>
      <c r="AR2887" s="97"/>
      <c r="AS2887" s="635"/>
      <c r="AT2887" s="636"/>
      <c r="AU2887" s="636"/>
      <c r="AV2887" s="636"/>
      <c r="AW2887" s="636"/>
      <c r="AX2887" s="8"/>
    </row>
    <row r="2888" spans="1:50" ht="14.1" hidden="1" customHeight="1" x14ac:dyDescent="0.35">
      <c r="A2888" s="439" t="s">
        <v>213</v>
      </c>
      <c r="B2888" s="439" t="s">
        <v>264</v>
      </c>
      <c r="C2888" s="439" t="s">
        <v>499</v>
      </c>
      <c r="D2888" s="439" t="s">
        <v>6</v>
      </c>
      <c r="E2888" s="147"/>
      <c r="F2888" s="524"/>
      <c r="G2888" s="148"/>
      <c r="H2888" s="147"/>
      <c r="I2888" s="145"/>
      <c r="J2888" s="145"/>
      <c r="K2888" s="459"/>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1" t="s">
        <v>1408</v>
      </c>
      <c r="AR2888" s="97"/>
      <c r="AS2888" s="635"/>
      <c r="AT2888" s="636"/>
      <c r="AU2888" s="636"/>
      <c r="AV2888" s="636"/>
      <c r="AW2888" s="636"/>
      <c r="AX2888" s="8"/>
    </row>
    <row r="2889" spans="1:50" ht="14.1" hidden="1" customHeight="1" x14ac:dyDescent="0.35">
      <c r="A2889" s="223" t="s">
        <v>213</v>
      </c>
      <c r="B2889" s="223" t="s">
        <v>265</v>
      </c>
      <c r="C2889" s="223" t="s">
        <v>499</v>
      </c>
      <c r="D2889" s="224" t="s">
        <v>6</v>
      </c>
      <c r="E2889" s="225">
        <v>158</v>
      </c>
      <c r="F2889" s="534">
        <v>2.6333333333333333</v>
      </c>
      <c r="G2889" s="133">
        <v>0</v>
      </c>
      <c r="H2889" s="225">
        <v>0</v>
      </c>
      <c r="I2889" s="481"/>
      <c r="J2889" s="227"/>
      <c r="K2889" s="466"/>
      <c r="L2889" s="228"/>
      <c r="M2889" s="227" t="s">
        <v>59</v>
      </c>
      <c r="N2889" s="229"/>
      <c r="O2889" s="229"/>
      <c r="P2889" s="162"/>
      <c r="Q2889" s="229"/>
      <c r="R2889" s="229"/>
      <c r="S2889" s="229"/>
      <c r="T2889" s="153">
        <v>0</v>
      </c>
      <c r="U2889" s="160" t="s">
        <v>172</v>
      </c>
      <c r="V2889" s="229">
        <v>0</v>
      </c>
      <c r="W2889" s="229"/>
      <c r="X2889" s="229"/>
      <c r="Y2889" s="229"/>
      <c r="Z2889" s="162"/>
      <c r="AA2889" s="229"/>
      <c r="AB2889" s="229"/>
      <c r="AC2889" s="229"/>
      <c r="AD2889" s="229"/>
      <c r="AE2889" s="153">
        <v>0</v>
      </c>
      <c r="AF2889" s="229"/>
      <c r="AG2889" s="229"/>
      <c r="AH2889" s="229"/>
      <c r="AI2889" s="229"/>
      <c r="AJ2889" s="162"/>
      <c r="AK2889" s="229"/>
      <c r="AL2889" s="229"/>
      <c r="AM2889" s="229"/>
      <c r="AN2889" s="229"/>
      <c r="AO2889" s="160">
        <v>0</v>
      </c>
      <c r="AP2889" s="153">
        <v>0</v>
      </c>
      <c r="AQ2889" s="186">
        <v>0</v>
      </c>
      <c r="AR2889" s="96">
        <v>1</v>
      </c>
      <c r="AS2889" s="635"/>
      <c r="AT2889" s="636"/>
      <c r="AU2889" s="636"/>
      <c r="AV2889" s="636"/>
      <c r="AW2889" s="636"/>
      <c r="AX2889" s="8"/>
    </row>
    <row r="2890" spans="1:50" ht="14.1" hidden="1" customHeight="1" x14ac:dyDescent="0.35">
      <c r="A2890" s="439" t="s">
        <v>213</v>
      </c>
      <c r="B2890" s="439" t="s">
        <v>265</v>
      </c>
      <c r="C2890" s="439" t="s">
        <v>499</v>
      </c>
      <c r="D2890" s="439" t="s">
        <v>6</v>
      </c>
      <c r="E2890" s="147"/>
      <c r="F2890" s="524"/>
      <c r="G2890" s="148"/>
      <c r="H2890" s="147"/>
      <c r="I2890" s="145"/>
      <c r="J2890" s="145"/>
      <c r="K2890" s="459"/>
      <c r="L2890" s="163"/>
      <c r="M2890" s="149" t="s">
        <v>60</v>
      </c>
      <c r="N2890" s="187"/>
      <c r="O2890" s="187"/>
      <c r="P2890" s="162"/>
      <c r="Q2890" s="187"/>
      <c r="R2890" s="187"/>
      <c r="S2890" s="187"/>
      <c r="T2890" s="153"/>
      <c r="U2890" s="187"/>
      <c r="V2890" s="187"/>
      <c r="W2890" s="187"/>
      <c r="X2890" s="187"/>
      <c r="Y2890" s="187"/>
      <c r="Z2890" s="162"/>
      <c r="AA2890" s="187"/>
      <c r="AB2890" s="187"/>
      <c r="AC2890" s="187"/>
      <c r="AD2890" s="187"/>
      <c r="AE2890" s="153"/>
      <c r="AF2890" s="187"/>
      <c r="AG2890" s="187"/>
      <c r="AH2890" s="187"/>
      <c r="AI2890" s="187"/>
      <c r="AJ2890" s="162"/>
      <c r="AK2890" s="187"/>
      <c r="AL2890" s="187"/>
      <c r="AM2890" s="187"/>
      <c r="AN2890" s="187"/>
      <c r="AO2890" s="192"/>
      <c r="AP2890" s="153"/>
      <c r="AQ2890" s="450"/>
      <c r="AR2890" s="97"/>
      <c r="AS2890" s="635"/>
      <c r="AT2890" s="636"/>
      <c r="AU2890" s="636"/>
      <c r="AV2890" s="636"/>
      <c r="AW2890" s="636"/>
      <c r="AX2890" s="8"/>
    </row>
    <row r="2891" spans="1:50" ht="14.1" hidden="1" customHeight="1" thickBot="1" x14ac:dyDescent="0.4">
      <c r="A2891" s="440" t="s">
        <v>213</v>
      </c>
      <c r="B2891" s="440" t="s">
        <v>265</v>
      </c>
      <c r="C2891" s="440" t="s">
        <v>499</v>
      </c>
      <c r="D2891" s="440" t="s">
        <v>6</v>
      </c>
      <c r="E2891" s="168"/>
      <c r="F2891" s="526"/>
      <c r="G2891" s="169"/>
      <c r="H2891" s="168"/>
      <c r="I2891" s="166"/>
      <c r="J2891" s="166"/>
      <c r="K2891" s="460"/>
      <c r="L2891" s="170"/>
      <c r="M2891" s="189"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1" t="s">
        <v>1408</v>
      </c>
      <c r="AR2891" s="97"/>
      <c r="AS2891" s="635"/>
      <c r="AT2891" s="636"/>
      <c r="AU2891" s="636"/>
      <c r="AV2891" s="636"/>
      <c r="AW2891" s="636"/>
      <c r="AX2891" s="8"/>
    </row>
    <row r="2892" spans="1:50" ht="14.1" hidden="1" customHeight="1" thickTop="1" x14ac:dyDescent="0.35">
      <c r="A2892" s="130" t="s">
        <v>213</v>
      </c>
      <c r="B2892" s="130" t="s">
        <v>207</v>
      </c>
      <c r="C2892" s="130" t="s">
        <v>842</v>
      </c>
      <c r="D2892" s="131" t="s">
        <v>6</v>
      </c>
      <c r="E2892" s="132">
        <v>28</v>
      </c>
      <c r="F2892" s="525">
        <v>0.46666666666666667</v>
      </c>
      <c r="G2892" s="133">
        <v>0</v>
      </c>
      <c r="H2892" s="132">
        <v>0</v>
      </c>
      <c r="I2892" s="134" t="s">
        <v>319</v>
      </c>
      <c r="J2892" s="134" t="s">
        <v>1466</v>
      </c>
      <c r="K2892" s="457" t="s">
        <v>808</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39" t="s">
        <v>213</v>
      </c>
      <c r="B2893" s="439" t="s">
        <v>207</v>
      </c>
      <c r="C2893" s="439" t="s">
        <v>842</v>
      </c>
      <c r="D2893" s="439" t="s">
        <v>6</v>
      </c>
      <c r="E2893" s="147"/>
      <c r="F2893" s="524"/>
      <c r="G2893" s="148"/>
      <c r="H2893" s="147"/>
      <c r="I2893" s="145"/>
      <c r="J2893" s="145"/>
      <c r="K2893" s="459"/>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1" t="s">
        <v>1408</v>
      </c>
      <c r="AR2893" s="97"/>
      <c r="AS2893" s="635"/>
      <c r="AT2893" s="636"/>
      <c r="AU2893" s="636"/>
      <c r="AV2893" s="636"/>
      <c r="AW2893" s="636"/>
      <c r="AX2893" s="8"/>
    </row>
    <row r="2894" spans="1:50" ht="14.1" hidden="1" customHeight="1" thickBot="1" x14ac:dyDescent="0.4">
      <c r="A2894" s="440" t="s">
        <v>213</v>
      </c>
      <c r="B2894" s="440" t="s">
        <v>207</v>
      </c>
      <c r="C2894" s="440" t="s">
        <v>842</v>
      </c>
      <c r="D2894" s="440" t="s">
        <v>6</v>
      </c>
      <c r="E2894" s="168"/>
      <c r="F2894" s="526"/>
      <c r="G2894" s="169"/>
      <c r="H2894" s="168"/>
      <c r="I2894" s="166"/>
      <c r="J2894" s="166"/>
      <c r="K2894" s="460"/>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1408</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459</v>
      </c>
      <c r="F2895" s="525" t="e">
        <v>#VALUE!</v>
      </c>
      <c r="G2895" s="133">
        <v>0</v>
      </c>
      <c r="H2895" s="132">
        <v>0</v>
      </c>
      <c r="I2895" s="134" t="s">
        <v>315</v>
      </c>
      <c r="J2895" s="134" t="s">
        <v>459</v>
      </c>
      <c r="K2895" s="457"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0</v>
      </c>
      <c r="AS2895" s="635" t="e">
        <v>#N/A</v>
      </c>
      <c r="AT2895" s="636" t="e">
        <v>#N/A</v>
      </c>
      <c r="AU2895" s="636"/>
      <c r="AV2895" s="636"/>
      <c r="AW2895" s="636"/>
      <c r="AX2895" s="8"/>
    </row>
    <row r="2896" spans="1:50" ht="14.1" hidden="1" customHeight="1" x14ac:dyDescent="0.35">
      <c r="A2896" s="439" t="e">
        <v>#N/A</v>
      </c>
      <c r="B2896" s="439">
        <v>0</v>
      </c>
      <c r="C2896" s="439" t="e">
        <v>#N/A</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1408</v>
      </c>
      <c r="AR2896" s="97"/>
      <c r="AS2896" s="635"/>
      <c r="AT2896" s="636"/>
      <c r="AU2896" s="636"/>
      <c r="AV2896" s="636"/>
      <c r="AW2896" s="636"/>
      <c r="AX2896" s="8"/>
    </row>
    <row r="2897" spans="1:50" ht="14.1" hidden="1" customHeight="1" x14ac:dyDescent="0.35">
      <c r="A2897" s="439" t="e">
        <v>#N/A</v>
      </c>
      <c r="B2897" s="439">
        <v>0</v>
      </c>
      <c r="C2897" s="439" t="e">
        <v>#N/A</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1408</v>
      </c>
      <c r="AR2897" s="97"/>
      <c r="AS2897" s="635"/>
      <c r="AT2897" s="636"/>
      <c r="AU2897" s="636"/>
      <c r="AV2897" s="636"/>
      <c r="AW2897" s="636"/>
      <c r="AX2897" s="8"/>
    </row>
    <row r="2898" spans="1:50" ht="14.1" hidden="1" customHeight="1" x14ac:dyDescent="0.35">
      <c r="A2898" s="223" t="e">
        <v>#N/A</v>
      </c>
      <c r="B2898" s="223"/>
      <c r="C2898" s="223" t="e">
        <v>#N/A</v>
      </c>
      <c r="D2898" s="224" t="s">
        <v>6</v>
      </c>
      <c r="E2898" s="225" t="s">
        <v>459</v>
      </c>
      <c r="F2898" s="534" t="e">
        <v>#VALUE!</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0</v>
      </c>
      <c r="AS2898" s="635"/>
      <c r="AT2898" s="636"/>
      <c r="AU2898" s="636"/>
      <c r="AV2898" s="636"/>
      <c r="AW2898" s="636"/>
      <c r="AX2898" s="8"/>
    </row>
    <row r="2899" spans="1:50" ht="14.1" hidden="1" customHeight="1" x14ac:dyDescent="0.35">
      <c r="A2899" s="439" t="e">
        <v>#N/A</v>
      </c>
      <c r="B2899" s="439">
        <v>0</v>
      </c>
      <c r="C2899" s="439" t="e">
        <v>#N/A</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5"/>
      <c r="AT2899" s="636"/>
      <c r="AU2899" s="636"/>
      <c r="AV2899" s="636"/>
      <c r="AW2899" s="636"/>
      <c r="AX2899" s="8"/>
    </row>
    <row r="2900" spans="1:50" ht="14.1" hidden="1" customHeight="1" thickBot="1" x14ac:dyDescent="0.4">
      <c r="A2900" s="440" t="e">
        <v>#N/A</v>
      </c>
      <c r="B2900" s="440">
        <v>0</v>
      </c>
      <c r="C2900" s="440" t="e">
        <v>#N/A</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1408</v>
      </c>
      <c r="AR2900" s="97"/>
      <c r="AS2900" s="635"/>
      <c r="AT2900" s="636"/>
      <c r="AU2900" s="636"/>
      <c r="AV2900" s="636"/>
      <c r="AW2900" s="636"/>
      <c r="AX2900" s="8"/>
    </row>
    <row r="2901" spans="1:50" ht="14.1" customHeight="1" thickTop="1" x14ac:dyDescent="0.35">
      <c r="A2901" s="135" t="s">
        <v>213</v>
      </c>
      <c r="B2901" s="135" t="s">
        <v>91</v>
      </c>
      <c r="C2901" s="135" t="s">
        <v>357</v>
      </c>
      <c r="D2901" s="136" t="s">
        <v>4</v>
      </c>
      <c r="E2901" s="137">
        <v>200</v>
      </c>
      <c r="F2901" s="527">
        <v>3.3333333333333335</v>
      </c>
      <c r="G2901" s="133">
        <v>1377</v>
      </c>
      <c r="H2901" s="137">
        <v>0</v>
      </c>
      <c r="I2901" s="138" t="s">
        <v>1441</v>
      </c>
      <c r="J2901" s="138" t="s">
        <v>809</v>
      </c>
      <c r="K2901" s="461"/>
      <c r="L2901" s="139" t="s">
        <v>1369</v>
      </c>
      <c r="M2901" s="140" t="s">
        <v>59</v>
      </c>
      <c r="N2901" s="142"/>
      <c r="O2901" s="142"/>
      <c r="P2901" s="143"/>
      <c r="Q2901" s="142"/>
      <c r="R2901" s="142"/>
      <c r="S2901" s="142"/>
      <c r="T2901" s="144">
        <v>0</v>
      </c>
      <c r="U2901" s="142"/>
      <c r="V2901" s="142"/>
      <c r="W2901" s="142"/>
      <c r="X2901" s="142"/>
      <c r="Y2901" s="142"/>
      <c r="Z2901" s="143"/>
      <c r="AA2901" s="142"/>
      <c r="AB2901" s="142">
        <v>166.66666666666669</v>
      </c>
      <c r="AC2901" s="142">
        <v>200</v>
      </c>
      <c r="AD2901" s="142">
        <v>260</v>
      </c>
      <c r="AE2901" s="144">
        <v>627</v>
      </c>
      <c r="AF2901" s="142">
        <v>140</v>
      </c>
      <c r="AG2901" s="142">
        <v>200</v>
      </c>
      <c r="AH2901" s="142">
        <v>200</v>
      </c>
      <c r="AI2901" s="142">
        <v>166.66666666666669</v>
      </c>
      <c r="AJ2901" s="143"/>
      <c r="AK2901" s="142">
        <v>43</v>
      </c>
      <c r="AL2901" s="142"/>
      <c r="AM2901" s="142"/>
      <c r="AN2901" s="142"/>
      <c r="AO2901" s="142"/>
      <c r="AP2901" s="144">
        <v>750</v>
      </c>
      <c r="AQ2901" s="186">
        <v>1377</v>
      </c>
      <c r="AR2901" s="96">
        <v>1</v>
      </c>
      <c r="AS2901" s="635"/>
      <c r="AT2901" s="636"/>
      <c r="AU2901" s="636"/>
      <c r="AV2901" s="636"/>
      <c r="AW2901" s="636"/>
      <c r="AX2901" s="8"/>
    </row>
    <row r="2902" spans="1:50" ht="14.1" hidden="1" customHeight="1" x14ac:dyDescent="0.35">
      <c r="A2902" s="439" t="s">
        <v>213</v>
      </c>
      <c r="B2902" s="439" t="s">
        <v>91</v>
      </c>
      <c r="C2902" s="439" t="s">
        <v>357</v>
      </c>
      <c r="D2902" s="439" t="s">
        <v>4</v>
      </c>
      <c r="E2902" s="147"/>
      <c r="F2902" s="524"/>
      <c r="G2902" s="148"/>
      <c r="H2902" s="147"/>
      <c r="I2902" s="145"/>
      <c r="J2902" s="145"/>
      <c r="K2902" s="459"/>
      <c r="L2902" s="146" t="s">
        <v>809</v>
      </c>
      <c r="M2902" s="149" t="s">
        <v>809</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0"/>
      <c r="AR2902" s="97"/>
      <c r="AS2902" s="635"/>
      <c r="AT2902" s="636"/>
      <c r="AU2902" s="636"/>
      <c r="AV2902" s="636"/>
      <c r="AW2902" s="636"/>
      <c r="AX2902" s="8"/>
    </row>
    <row r="2903" spans="1:50" ht="14.1" customHeight="1" x14ac:dyDescent="0.35">
      <c r="A2903" s="439" t="s">
        <v>213</v>
      </c>
      <c r="B2903" s="439" t="s">
        <v>91</v>
      </c>
      <c r="C2903" s="439" t="s">
        <v>357</v>
      </c>
      <c r="D2903" s="439" t="s">
        <v>4</v>
      </c>
      <c r="E2903" s="147"/>
      <c r="F2903" s="524"/>
      <c r="G2903" s="148"/>
      <c r="H2903" s="147"/>
      <c r="I2903" s="145"/>
      <c r="J2903" s="145"/>
      <c r="K2903" s="459"/>
      <c r="L2903" s="155" t="s">
        <v>1369</v>
      </c>
      <c r="M2903" s="188" t="s">
        <v>61</v>
      </c>
      <c r="N2903" s="151"/>
      <c r="O2903" s="151"/>
      <c r="P2903" s="152"/>
      <c r="Q2903" s="151"/>
      <c r="R2903" s="151"/>
      <c r="S2903" s="151"/>
      <c r="T2903" s="156"/>
      <c r="U2903" s="151">
        <v>0</v>
      </c>
      <c r="V2903" s="151">
        <v>0</v>
      </c>
      <c r="W2903" s="151">
        <v>0</v>
      </c>
      <c r="X2903" s="151">
        <v>0</v>
      </c>
      <c r="Y2903" s="151">
        <v>0</v>
      </c>
      <c r="Z2903" s="152"/>
      <c r="AA2903" s="151">
        <v>0</v>
      </c>
      <c r="AB2903" s="151">
        <v>1</v>
      </c>
      <c r="AC2903" s="151">
        <v>1</v>
      </c>
      <c r="AD2903" s="151">
        <v>1</v>
      </c>
      <c r="AE2903" s="156"/>
      <c r="AF2903" s="151">
        <v>1</v>
      </c>
      <c r="AG2903" s="151">
        <v>1</v>
      </c>
      <c r="AH2903" s="151">
        <v>1</v>
      </c>
      <c r="AI2903" s="151">
        <v>1</v>
      </c>
      <c r="AJ2903" s="152"/>
      <c r="AK2903" s="151">
        <v>1</v>
      </c>
      <c r="AL2903" s="151">
        <v>0</v>
      </c>
      <c r="AM2903" s="151">
        <v>0</v>
      </c>
      <c r="AN2903" s="151">
        <v>0</v>
      </c>
      <c r="AO2903" s="154">
        <v>0</v>
      </c>
      <c r="AP2903" s="156"/>
      <c r="AQ2903" s="451" t="s">
        <v>1413</v>
      </c>
      <c r="AR2903" s="97"/>
      <c r="AS2903" s="635"/>
      <c r="AT2903" s="636"/>
      <c r="AU2903" s="636"/>
      <c r="AV2903" s="636"/>
      <c r="AW2903" s="636"/>
      <c r="AX2903" s="8"/>
    </row>
    <row r="2904" spans="1:50" ht="14.1" customHeight="1" x14ac:dyDescent="0.35">
      <c r="A2904" s="130" t="s">
        <v>213</v>
      </c>
      <c r="B2904" s="130" t="s">
        <v>91</v>
      </c>
      <c r="C2904" s="130" t="s">
        <v>357</v>
      </c>
      <c r="D2904" s="131" t="s">
        <v>6</v>
      </c>
      <c r="E2904" s="132">
        <v>212</v>
      </c>
      <c r="F2904" s="525">
        <v>3.5333333333333332</v>
      </c>
      <c r="G2904" s="133">
        <v>1950</v>
      </c>
      <c r="H2904" s="132">
        <v>0</v>
      </c>
      <c r="I2904" s="134" t="s">
        <v>311</v>
      </c>
      <c r="J2904" s="134" t="s">
        <v>1420</v>
      </c>
      <c r="K2904" s="457" t="s">
        <v>807</v>
      </c>
      <c r="L2904" s="158"/>
      <c r="M2904" s="159" t="s">
        <v>59</v>
      </c>
      <c r="N2904" s="161"/>
      <c r="O2904" s="161"/>
      <c r="P2904" s="162"/>
      <c r="Q2904" s="161"/>
      <c r="R2904" s="161"/>
      <c r="S2904" s="161"/>
      <c r="T2904" s="153">
        <v>0</v>
      </c>
      <c r="U2904" s="161"/>
      <c r="V2904" s="161"/>
      <c r="W2904" s="161"/>
      <c r="X2904" s="161"/>
      <c r="Y2904" s="161"/>
      <c r="Z2904" s="162"/>
      <c r="AA2904" s="161"/>
      <c r="AB2904" s="161"/>
      <c r="AC2904" s="161" t="s">
        <v>1404</v>
      </c>
      <c r="AD2904" s="161">
        <v>254</v>
      </c>
      <c r="AE2904" s="153">
        <v>254</v>
      </c>
      <c r="AF2904" s="161">
        <v>148.4</v>
      </c>
      <c r="AG2904" s="161">
        <v>212</v>
      </c>
      <c r="AH2904" s="161">
        <v>212</v>
      </c>
      <c r="AI2904" s="161">
        <v>176.66666666666666</v>
      </c>
      <c r="AJ2904" s="162"/>
      <c r="AK2904" s="161">
        <v>212</v>
      </c>
      <c r="AL2904" s="161">
        <v>176.66666666666666</v>
      </c>
      <c r="AM2904" s="161">
        <v>212</v>
      </c>
      <c r="AN2904" s="161">
        <v>212</v>
      </c>
      <c r="AO2904" s="161">
        <v>134.26666666666665</v>
      </c>
      <c r="AP2904" s="153">
        <v>1696</v>
      </c>
      <c r="AQ2904" s="186">
        <v>1950</v>
      </c>
      <c r="AR2904" s="96">
        <v>1</v>
      </c>
      <c r="AS2904" s="635">
        <v>45</v>
      </c>
      <c r="AT2904" s="636">
        <v>20</v>
      </c>
      <c r="AU2904" s="636"/>
      <c r="AV2904" s="636"/>
      <c r="AW2904" s="636"/>
      <c r="AX2904" s="8"/>
    </row>
    <row r="2905" spans="1:50" ht="14.1" hidden="1" customHeight="1" x14ac:dyDescent="0.35">
      <c r="A2905" s="439" t="s">
        <v>213</v>
      </c>
      <c r="B2905" s="439" t="s">
        <v>91</v>
      </c>
      <c r="C2905" s="439" t="s">
        <v>357</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s">
        <v>457</v>
      </c>
      <c r="AD2905" s="164" t="s">
        <v>457</v>
      </c>
      <c r="AE2905" s="165"/>
      <c r="AF2905" s="164" t="s">
        <v>457</v>
      </c>
      <c r="AG2905" s="164" t="s">
        <v>457</v>
      </c>
      <c r="AH2905" s="164" t="s">
        <v>457</v>
      </c>
      <c r="AI2905" s="164" t="s">
        <v>457</v>
      </c>
      <c r="AJ2905" s="162"/>
      <c r="AK2905" s="164" t="s">
        <v>457</v>
      </c>
      <c r="AL2905" s="164" t="s">
        <v>457</v>
      </c>
      <c r="AM2905" s="164" t="s">
        <v>457</v>
      </c>
      <c r="AN2905" s="164" t="s">
        <v>457</v>
      </c>
      <c r="AO2905" s="191" t="s">
        <v>457</v>
      </c>
      <c r="AP2905" s="165"/>
      <c r="AQ2905" s="451" t="s">
        <v>1408</v>
      </c>
      <c r="AR2905" s="97"/>
      <c r="AS2905" s="635"/>
      <c r="AT2905" s="636"/>
      <c r="AU2905" s="636"/>
      <c r="AV2905" s="636"/>
      <c r="AW2905" s="636"/>
      <c r="AX2905" s="8"/>
    </row>
    <row r="2906" spans="1:50" ht="14.1" customHeight="1" thickBot="1" x14ac:dyDescent="0.4">
      <c r="A2906" s="440" t="s">
        <v>213</v>
      </c>
      <c r="B2906" s="440" t="s">
        <v>91</v>
      </c>
      <c r="C2906" s="440" t="s">
        <v>357</v>
      </c>
      <c r="D2906" s="440" t="s">
        <v>6</v>
      </c>
      <c r="E2906" s="168"/>
      <c r="F2906" s="526"/>
      <c r="G2906" s="169"/>
      <c r="H2906" s="168"/>
      <c r="I2906" s="166"/>
      <c r="J2906" s="166"/>
      <c r="K2906" s="460"/>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3</v>
      </c>
      <c r="AD2906" s="173">
        <v>3</v>
      </c>
      <c r="AE2906" s="175"/>
      <c r="AF2906" s="173">
        <v>3</v>
      </c>
      <c r="AG2906" s="173">
        <v>3</v>
      </c>
      <c r="AH2906" s="173">
        <v>3</v>
      </c>
      <c r="AI2906" s="173">
        <v>3</v>
      </c>
      <c r="AJ2906" s="174"/>
      <c r="AK2906" s="173">
        <v>3</v>
      </c>
      <c r="AL2906" s="173">
        <v>3</v>
      </c>
      <c r="AM2906" s="173">
        <v>3</v>
      </c>
      <c r="AN2906" s="173">
        <v>3</v>
      </c>
      <c r="AO2906" s="190">
        <v>3</v>
      </c>
      <c r="AP2906" s="175"/>
      <c r="AQ2906" s="451" t="s">
        <v>1413</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459</v>
      </c>
      <c r="F2907" s="525" t="e">
        <v>#VALUE!</v>
      </c>
      <c r="G2907" s="133">
        <v>0</v>
      </c>
      <c r="H2907" s="132">
        <v>0</v>
      </c>
      <c r="I2907" s="134" t="s">
        <v>338</v>
      </c>
      <c r="J2907" s="134" t="s">
        <v>459</v>
      </c>
      <c r="K2907" s="457"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0</v>
      </c>
      <c r="AS2907" s="635" t="e">
        <v>#N/A</v>
      </c>
      <c r="AT2907" s="636" t="e">
        <v>#N/A</v>
      </c>
      <c r="AU2907" s="636"/>
      <c r="AV2907" s="636"/>
      <c r="AW2907" s="636"/>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1" t="s">
        <v>1408</v>
      </c>
      <c r="AR2908" s="97"/>
      <c r="AS2908" s="635"/>
      <c r="AT2908" s="636"/>
      <c r="AU2908" s="636"/>
      <c r="AV2908" s="636"/>
      <c r="AW2908" s="636"/>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1408</v>
      </c>
      <c r="AR2909" s="97"/>
      <c r="AS2909" s="635"/>
      <c r="AT2909" s="636"/>
      <c r="AU2909" s="636"/>
      <c r="AV2909" s="636"/>
      <c r="AW2909" s="636"/>
      <c r="AX2909" s="8"/>
    </row>
    <row r="2910" spans="1:50" ht="14.1" hidden="1" customHeight="1" thickTop="1" x14ac:dyDescent="0.35">
      <c r="A2910" s="130" t="s">
        <v>213</v>
      </c>
      <c r="B2910" s="130" t="s">
        <v>246</v>
      </c>
      <c r="C2910" s="130" t="s">
        <v>853</v>
      </c>
      <c r="D2910" s="131" t="s">
        <v>6</v>
      </c>
      <c r="E2910" s="132">
        <v>44</v>
      </c>
      <c r="F2910" s="525">
        <v>0.73333333333333328</v>
      </c>
      <c r="G2910" s="133">
        <v>0</v>
      </c>
      <c r="H2910" s="132">
        <v>0</v>
      </c>
      <c r="I2910" s="134" t="s">
        <v>306</v>
      </c>
      <c r="J2910" s="134" t="s">
        <v>1466</v>
      </c>
      <c r="K2910" s="457" t="s">
        <v>808</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6">
        <v>0</v>
      </c>
      <c r="AR2910" s="96">
        <v>1</v>
      </c>
      <c r="AS2910" s="635">
        <v>45</v>
      </c>
      <c r="AT2910" s="636">
        <v>20</v>
      </c>
      <c r="AU2910" s="636"/>
      <c r="AV2910" s="636"/>
      <c r="AW2910" s="636"/>
      <c r="AX2910" s="8"/>
    </row>
    <row r="2911" spans="1:50" ht="14.1" hidden="1" customHeight="1" x14ac:dyDescent="0.35">
      <c r="A2911" s="439" t="s">
        <v>213</v>
      </c>
      <c r="B2911" s="439" t="s">
        <v>246</v>
      </c>
      <c r="C2911" s="439" t="s">
        <v>853</v>
      </c>
      <c r="D2911" s="439" t="s">
        <v>6</v>
      </c>
      <c r="E2911" s="147"/>
      <c r="F2911" s="524"/>
      <c r="G2911" s="148"/>
      <c r="H2911" s="147"/>
      <c r="I2911" s="145"/>
      <c r="J2911" s="145"/>
      <c r="K2911" s="459"/>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1" t="s">
        <v>1408</v>
      </c>
      <c r="AR2911" s="97"/>
      <c r="AS2911" s="635"/>
      <c r="AT2911" s="636"/>
      <c r="AU2911" s="636"/>
      <c r="AV2911" s="636"/>
      <c r="AW2911" s="636"/>
      <c r="AX2911" s="8"/>
    </row>
    <row r="2912" spans="1:50" ht="14.1" hidden="1" customHeight="1" thickBot="1" x14ac:dyDescent="0.4">
      <c r="A2912" s="440" t="s">
        <v>213</v>
      </c>
      <c r="B2912" s="440" t="s">
        <v>246</v>
      </c>
      <c r="C2912" s="440" t="s">
        <v>853</v>
      </c>
      <c r="D2912" s="440" t="s">
        <v>6</v>
      </c>
      <c r="E2912" s="168"/>
      <c r="F2912" s="526"/>
      <c r="G2912" s="169"/>
      <c r="H2912" s="168"/>
      <c r="I2912" s="166"/>
      <c r="J2912" s="166"/>
      <c r="K2912" s="460"/>
      <c r="L2912" s="170"/>
      <c r="M2912" s="189"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1" t="s">
        <v>1408</v>
      </c>
      <c r="AR2912" s="97"/>
      <c r="AS2912" s="635"/>
      <c r="AT2912" s="636"/>
      <c r="AU2912" s="636"/>
      <c r="AV2912" s="636"/>
      <c r="AW2912" s="636"/>
      <c r="AX2912" s="8"/>
    </row>
    <row r="2913" spans="1:50" ht="14.1" hidden="1" customHeight="1" thickTop="1" x14ac:dyDescent="0.35">
      <c r="A2913" s="135" t="s">
        <v>213</v>
      </c>
      <c r="B2913" s="135" t="s">
        <v>263</v>
      </c>
      <c r="C2913" s="135" t="s">
        <v>427</v>
      </c>
      <c r="D2913" s="136" t="s">
        <v>4</v>
      </c>
      <c r="E2913" s="137">
        <v>26</v>
      </c>
      <c r="F2913" s="527">
        <v>0.43333333333333335</v>
      </c>
      <c r="G2913" s="133">
        <v>0</v>
      </c>
      <c r="H2913" s="137">
        <v>0</v>
      </c>
      <c r="I2913" s="138" t="s">
        <v>459</v>
      </c>
      <c r="J2913" s="138" t="s">
        <v>809</v>
      </c>
      <c r="K2913" s="461"/>
      <c r="L2913" s="139" t="s">
        <v>1364</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39" t="s">
        <v>213</v>
      </c>
      <c r="B2914" s="439" t="s">
        <v>263</v>
      </c>
      <c r="C2914" s="439" t="s">
        <v>427</v>
      </c>
      <c r="D2914" s="439" t="s">
        <v>4</v>
      </c>
      <c r="E2914" s="147"/>
      <c r="F2914" s="524"/>
      <c r="G2914" s="148"/>
      <c r="H2914" s="147"/>
      <c r="I2914" s="145"/>
      <c r="J2914" s="145"/>
      <c r="K2914" s="459"/>
      <c r="L2914" s="146" t="s">
        <v>809</v>
      </c>
      <c r="M2914" s="149" t="s">
        <v>809</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0"/>
      <c r="AR2914" s="97"/>
      <c r="AS2914" s="635"/>
      <c r="AT2914" s="636"/>
      <c r="AU2914" s="636"/>
      <c r="AV2914" s="636"/>
      <c r="AW2914" s="636"/>
      <c r="AX2914" s="8"/>
    </row>
    <row r="2915" spans="1:50" ht="14.1" hidden="1" customHeight="1" x14ac:dyDescent="0.35">
      <c r="A2915" s="439" t="s">
        <v>213</v>
      </c>
      <c r="B2915" s="439" t="s">
        <v>263</v>
      </c>
      <c r="C2915" s="439" t="s">
        <v>427</v>
      </c>
      <c r="D2915" s="439" t="s">
        <v>4</v>
      </c>
      <c r="E2915" s="147"/>
      <c r="F2915" s="524"/>
      <c r="G2915" s="148"/>
      <c r="H2915" s="147"/>
      <c r="I2915" s="145"/>
      <c r="J2915" s="145"/>
      <c r="K2915" s="459"/>
      <c r="L2915" s="155" t="s">
        <v>1364</v>
      </c>
      <c r="M2915" s="188"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1" t="s">
        <v>1408</v>
      </c>
      <c r="AR2915" s="97"/>
      <c r="AS2915" s="635"/>
      <c r="AT2915" s="636"/>
      <c r="AU2915" s="636"/>
      <c r="AV2915" s="636"/>
      <c r="AW2915" s="636"/>
      <c r="AX2915" s="8"/>
    </row>
    <row r="2916" spans="1:50" ht="14.1" hidden="1" customHeight="1" x14ac:dyDescent="0.35">
      <c r="A2916" s="130" t="s">
        <v>213</v>
      </c>
      <c r="B2916" s="130" t="s">
        <v>263</v>
      </c>
      <c r="C2916" s="130" t="s">
        <v>427</v>
      </c>
      <c r="D2916" s="131" t="s">
        <v>6</v>
      </c>
      <c r="E2916" s="132">
        <v>20</v>
      </c>
      <c r="F2916" s="525">
        <v>0.33333333333333331</v>
      </c>
      <c r="G2916" s="133">
        <v>0</v>
      </c>
      <c r="H2916" s="132">
        <v>0</v>
      </c>
      <c r="I2916" s="134" t="s">
        <v>311</v>
      </c>
      <c r="J2916" s="134" t="s">
        <v>1466</v>
      </c>
      <c r="K2916" s="457" t="s">
        <v>807</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6">
        <v>0</v>
      </c>
      <c r="AR2916" s="96">
        <v>1</v>
      </c>
      <c r="AS2916" s="635">
        <v>45</v>
      </c>
      <c r="AT2916" s="636">
        <v>20</v>
      </c>
      <c r="AU2916" s="636"/>
      <c r="AV2916" s="636"/>
      <c r="AW2916" s="636"/>
      <c r="AX2916" s="8"/>
    </row>
    <row r="2917" spans="1:50" ht="14.1" hidden="1" customHeight="1" x14ac:dyDescent="0.35">
      <c r="A2917" s="439" t="s">
        <v>213</v>
      </c>
      <c r="B2917" s="439" t="s">
        <v>263</v>
      </c>
      <c r="C2917" s="439" t="s">
        <v>427</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1408</v>
      </c>
      <c r="AR2917" s="97"/>
      <c r="AS2917" s="635"/>
      <c r="AT2917" s="636"/>
      <c r="AU2917" s="636"/>
      <c r="AV2917" s="636"/>
      <c r="AW2917" s="636"/>
      <c r="AX2917" s="8"/>
    </row>
    <row r="2918" spans="1:50" ht="14.1" hidden="1" customHeight="1" thickBot="1" x14ac:dyDescent="0.4">
      <c r="A2918" s="440" t="s">
        <v>213</v>
      </c>
      <c r="B2918" s="440" t="s">
        <v>263</v>
      </c>
      <c r="C2918" s="440" t="s">
        <v>427</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1408</v>
      </c>
      <c r="AR2918" s="97"/>
      <c r="AS2918" s="635"/>
      <c r="AT2918" s="636"/>
      <c r="AU2918" s="636"/>
      <c r="AV2918" s="636"/>
      <c r="AW2918" s="636"/>
      <c r="AX2918" s="8"/>
    </row>
    <row r="2919" spans="1:50" ht="14.1" hidden="1" customHeight="1" thickTop="1" x14ac:dyDescent="0.35">
      <c r="A2919" s="135" t="s">
        <v>213</v>
      </c>
      <c r="B2919" s="135" t="s">
        <v>92</v>
      </c>
      <c r="C2919" s="135" t="s">
        <v>831</v>
      </c>
      <c r="D2919" s="136" t="s">
        <v>4</v>
      </c>
      <c r="E2919" s="137">
        <v>36</v>
      </c>
      <c r="F2919" s="527">
        <v>0.6</v>
      </c>
      <c r="G2919" s="133">
        <v>0</v>
      </c>
      <c r="H2919" s="137">
        <v>0</v>
      </c>
      <c r="I2919" s="138" t="s">
        <v>871</v>
      </c>
      <c r="J2919" s="138" t="s">
        <v>809</v>
      </c>
      <c r="K2919" s="461"/>
      <c r="L2919" s="139" t="s">
        <v>1362</v>
      </c>
      <c r="M2919" s="140" t="s">
        <v>59</v>
      </c>
      <c r="N2919" s="142"/>
      <c r="O2919" s="142"/>
      <c r="P2919" s="143"/>
      <c r="Q2919" s="142"/>
      <c r="R2919" s="142"/>
      <c r="S2919" s="142"/>
      <c r="T2919" s="144">
        <v>0</v>
      </c>
      <c r="U2919" s="142"/>
      <c r="V2919" s="142"/>
      <c r="W2919" s="142">
        <v>0</v>
      </c>
      <c r="X2919" s="142">
        <v>0</v>
      </c>
      <c r="Y2919" s="142">
        <v>0</v>
      </c>
      <c r="Z2919" s="143"/>
      <c r="AA2919" s="142">
        <v>0</v>
      </c>
      <c r="AB2919" s="142">
        <v>0</v>
      </c>
      <c r="AC2919" s="142">
        <v>0</v>
      </c>
      <c r="AD2919" s="142">
        <v>0</v>
      </c>
      <c r="AE2919" s="144">
        <v>0</v>
      </c>
      <c r="AF2919" s="142"/>
      <c r="AG2919" s="142"/>
      <c r="AH2919" s="142"/>
      <c r="AI2919" s="142"/>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39" t="s">
        <v>213</v>
      </c>
      <c r="B2920" s="439" t="s">
        <v>92</v>
      </c>
      <c r="C2920" s="439" t="s">
        <v>831</v>
      </c>
      <c r="D2920" s="439" t="s">
        <v>4</v>
      </c>
      <c r="E2920" s="147"/>
      <c r="F2920" s="524"/>
      <c r="G2920" s="148"/>
      <c r="H2920" s="147"/>
      <c r="I2920" s="145"/>
      <c r="J2920" s="145"/>
      <c r="K2920" s="459"/>
      <c r="L2920" s="146" t="s">
        <v>809</v>
      </c>
      <c r="M2920" s="149" t="s">
        <v>809</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0"/>
      <c r="AR2920" s="97"/>
      <c r="AS2920" s="635"/>
      <c r="AT2920" s="636"/>
      <c r="AU2920" s="636"/>
      <c r="AV2920" s="636"/>
      <c r="AW2920" s="636"/>
      <c r="AX2920" s="8"/>
    </row>
    <row r="2921" spans="1:50" ht="14.1" hidden="1" customHeight="1" x14ac:dyDescent="0.35">
      <c r="A2921" s="439" t="s">
        <v>213</v>
      </c>
      <c r="B2921" s="439" t="s">
        <v>92</v>
      </c>
      <c r="C2921" s="439" t="s">
        <v>831</v>
      </c>
      <c r="D2921" s="439" t="s">
        <v>4</v>
      </c>
      <c r="E2921" s="147"/>
      <c r="F2921" s="524"/>
      <c r="G2921" s="148"/>
      <c r="H2921" s="147"/>
      <c r="I2921" s="145"/>
      <c r="J2921" s="145"/>
      <c r="K2921" s="459"/>
      <c r="L2921" s="155" t="s">
        <v>1362</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1" t="s">
        <v>1408</v>
      </c>
      <c r="AR2921" s="97"/>
      <c r="AS2921" s="635"/>
      <c r="AT2921" s="636"/>
      <c r="AU2921" s="636"/>
      <c r="AV2921" s="636"/>
      <c r="AW2921" s="636"/>
      <c r="AX2921" s="8"/>
    </row>
    <row r="2922" spans="1:50" ht="14.1" hidden="1" customHeight="1" x14ac:dyDescent="0.35">
      <c r="A2922" s="130" t="s">
        <v>213</v>
      </c>
      <c r="B2922" s="130" t="s">
        <v>92</v>
      </c>
      <c r="C2922" s="130" t="s">
        <v>831</v>
      </c>
      <c r="D2922" s="131" t="s">
        <v>6</v>
      </c>
      <c r="E2922" s="132">
        <v>18</v>
      </c>
      <c r="F2922" s="525">
        <v>0.3</v>
      </c>
      <c r="G2922" s="133">
        <v>0</v>
      </c>
      <c r="H2922" s="132">
        <v>0</v>
      </c>
      <c r="I2922" s="134" t="s">
        <v>235</v>
      </c>
      <c r="J2922" s="134" t="s">
        <v>1466</v>
      </c>
      <c r="K2922" s="457" t="s">
        <v>807</v>
      </c>
      <c r="L2922" s="158"/>
      <c r="M2922" s="159" t="s">
        <v>59</v>
      </c>
      <c r="N2922" s="161"/>
      <c r="O2922" s="161"/>
      <c r="P2922" s="152"/>
      <c r="Q2922" s="161"/>
      <c r="R2922" s="161"/>
      <c r="S2922" s="161"/>
      <c r="T2922" s="153">
        <v>0</v>
      </c>
      <c r="U2922" s="161"/>
      <c r="V2922" s="161"/>
      <c r="W2922" s="161"/>
      <c r="X2922" s="161">
        <v>0</v>
      </c>
      <c r="Y2922" s="161">
        <v>0</v>
      </c>
      <c r="Z2922" s="162"/>
      <c r="AA2922" s="161">
        <v>0</v>
      </c>
      <c r="AB2922" s="161">
        <v>0</v>
      </c>
      <c r="AC2922" s="161">
        <v>0</v>
      </c>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5">
        <v>45</v>
      </c>
      <c r="AT2922" s="636">
        <v>20</v>
      </c>
      <c r="AU2922" s="636"/>
      <c r="AV2922" s="636"/>
      <c r="AW2922" s="636"/>
      <c r="AX2922" s="8"/>
    </row>
    <row r="2923" spans="1:50" ht="14.1" hidden="1" customHeight="1" x14ac:dyDescent="0.35">
      <c r="A2923" s="439" t="s">
        <v>213</v>
      </c>
      <c r="B2923" s="439" t="s">
        <v>92</v>
      </c>
      <c r="C2923" s="439" t="s">
        <v>831</v>
      </c>
      <c r="D2923" s="439" t="s">
        <v>6</v>
      </c>
      <c r="E2923" s="147"/>
      <c r="F2923" s="524"/>
      <c r="G2923" s="148"/>
      <c r="H2923" s="147"/>
      <c r="I2923" s="145"/>
      <c r="J2923" s="145"/>
      <c r="K2923" s="459"/>
      <c r="L2923" s="163"/>
      <c r="M2923" s="149" t="s">
        <v>134</v>
      </c>
      <c r="N2923" s="187"/>
      <c r="O2923" s="187"/>
      <c r="P2923" s="162"/>
      <c r="Q2923" s="187"/>
      <c r="R2923" s="187"/>
      <c r="S2923" s="187"/>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1" t="s">
        <v>1408</v>
      </c>
      <c r="AR2923" s="97"/>
      <c r="AS2923" s="635"/>
      <c r="AT2923" s="636"/>
      <c r="AU2923" s="636"/>
      <c r="AV2923" s="636"/>
      <c r="AW2923" s="636"/>
      <c r="AX2923" s="8"/>
    </row>
    <row r="2924" spans="1:50" ht="14.1" hidden="1" customHeight="1" thickBot="1" x14ac:dyDescent="0.4">
      <c r="A2924" s="440" t="s">
        <v>213</v>
      </c>
      <c r="B2924" s="440" t="s">
        <v>92</v>
      </c>
      <c r="C2924" s="440" t="s">
        <v>831</v>
      </c>
      <c r="D2924" s="440" t="s">
        <v>6</v>
      </c>
      <c r="E2924" s="168"/>
      <c r="F2924" s="526"/>
      <c r="G2924" s="169"/>
      <c r="H2924" s="168"/>
      <c r="I2924" s="166"/>
      <c r="J2924" s="166"/>
      <c r="K2924" s="460"/>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1" t="s">
        <v>1408</v>
      </c>
      <c r="AR2924" s="97"/>
      <c r="AS2924" s="635"/>
      <c r="AT2924" s="636"/>
      <c r="AU2924" s="636"/>
      <c r="AV2924" s="636"/>
      <c r="AW2924" s="636"/>
      <c r="AX2924" s="8"/>
    </row>
    <row r="2925" spans="1:50" ht="14.1" hidden="1" customHeight="1" thickTop="1" x14ac:dyDescent="0.35">
      <c r="A2925" s="135" t="s">
        <v>213</v>
      </c>
      <c r="B2925" s="135" t="s">
        <v>103</v>
      </c>
      <c r="C2925" s="135" t="s">
        <v>859</v>
      </c>
      <c r="D2925" s="136" t="s">
        <v>4</v>
      </c>
      <c r="E2925" s="137">
        <v>168</v>
      </c>
      <c r="F2925" s="527">
        <v>2.8</v>
      </c>
      <c r="G2925" s="133">
        <v>0</v>
      </c>
      <c r="H2925" s="137">
        <v>0</v>
      </c>
      <c r="I2925" s="138" t="s">
        <v>871</v>
      </c>
      <c r="J2925" s="138" t="s">
        <v>809</v>
      </c>
      <c r="K2925" s="461"/>
      <c r="L2925" s="139" t="s">
        <v>1362</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v>0</v>
      </c>
      <c r="AN2925" s="142">
        <v>0</v>
      </c>
      <c r="AO2925" s="142">
        <v>0</v>
      </c>
      <c r="AP2925" s="144">
        <v>0</v>
      </c>
      <c r="AQ2925" s="186">
        <v>0</v>
      </c>
      <c r="AR2925" s="96">
        <v>1</v>
      </c>
      <c r="AS2925" s="635"/>
      <c r="AT2925" s="636"/>
      <c r="AU2925" s="636"/>
      <c r="AV2925" s="636"/>
      <c r="AW2925" s="636"/>
      <c r="AX2925" s="8"/>
    </row>
    <row r="2926" spans="1:50" ht="14.1" hidden="1" customHeight="1" x14ac:dyDescent="0.35">
      <c r="A2926" s="439" t="s">
        <v>213</v>
      </c>
      <c r="B2926" s="439" t="s">
        <v>103</v>
      </c>
      <c r="C2926" s="439" t="s">
        <v>859</v>
      </c>
      <c r="D2926" s="439" t="s">
        <v>4</v>
      </c>
      <c r="E2926" s="147"/>
      <c r="F2926" s="524"/>
      <c r="G2926" s="148"/>
      <c r="H2926" s="147"/>
      <c r="I2926" s="145"/>
      <c r="J2926" s="145"/>
      <c r="K2926" s="459"/>
      <c r="L2926" s="146" t="s">
        <v>809</v>
      </c>
      <c r="M2926" s="149" t="s">
        <v>809</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0"/>
      <c r="AR2926" s="97"/>
      <c r="AS2926" s="635"/>
      <c r="AT2926" s="636"/>
      <c r="AU2926" s="636"/>
      <c r="AV2926" s="636"/>
      <c r="AW2926" s="636"/>
      <c r="AX2926" s="8"/>
    </row>
    <row r="2927" spans="1:50" ht="14.1" hidden="1" customHeight="1" x14ac:dyDescent="0.35">
      <c r="A2927" s="439" t="s">
        <v>213</v>
      </c>
      <c r="B2927" s="439" t="s">
        <v>103</v>
      </c>
      <c r="C2927" s="439" t="s">
        <v>859</v>
      </c>
      <c r="D2927" s="439" t="s">
        <v>4</v>
      </c>
      <c r="E2927" s="147"/>
      <c r="F2927" s="524"/>
      <c r="G2927" s="148"/>
      <c r="H2927" s="147"/>
      <c r="I2927" s="145"/>
      <c r="J2927" s="145"/>
      <c r="K2927" s="459"/>
      <c r="L2927" s="155" t="s">
        <v>1362</v>
      </c>
      <c r="M2927" s="188"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1" t="s">
        <v>1408</v>
      </c>
      <c r="AR2927" s="97"/>
      <c r="AS2927" s="635"/>
      <c r="AT2927" s="636"/>
      <c r="AU2927" s="636"/>
      <c r="AV2927" s="636"/>
      <c r="AW2927" s="636"/>
      <c r="AX2927" s="8"/>
    </row>
    <row r="2928" spans="1:50" ht="14.1" customHeight="1" thickTop="1" x14ac:dyDescent="0.35">
      <c r="A2928" s="130" t="s">
        <v>213</v>
      </c>
      <c r="B2928" s="130" t="s">
        <v>103</v>
      </c>
      <c r="C2928" s="130" t="s">
        <v>859</v>
      </c>
      <c r="D2928" s="131" t="s">
        <v>6</v>
      </c>
      <c r="E2928" s="132">
        <v>100</v>
      </c>
      <c r="F2928" s="525">
        <v>1.6666666666666667</v>
      </c>
      <c r="G2928" s="133">
        <v>522</v>
      </c>
      <c r="H2928" s="132">
        <v>0</v>
      </c>
      <c r="I2928" s="557" t="s">
        <v>235</v>
      </c>
      <c r="J2928" s="134" t="s">
        <v>1466</v>
      </c>
      <c r="K2928" s="457" t="s">
        <v>807</v>
      </c>
      <c r="L2928" s="158"/>
      <c r="M2928" s="159" t="s">
        <v>59</v>
      </c>
      <c r="N2928" s="161"/>
      <c r="O2928" s="161"/>
      <c r="P2928" s="162"/>
      <c r="Q2928" s="161"/>
      <c r="R2928" s="161"/>
      <c r="S2928" s="161"/>
      <c r="T2928" s="153">
        <v>0</v>
      </c>
      <c r="U2928" s="161"/>
      <c r="V2928" s="161"/>
      <c r="W2928" s="161"/>
      <c r="X2928" s="161"/>
      <c r="Y2928" s="161"/>
      <c r="Z2928" s="162"/>
      <c r="AA2928" s="161"/>
      <c r="AB2928" s="161"/>
      <c r="AC2928" s="161"/>
      <c r="AD2928" s="161"/>
      <c r="AE2928" s="153">
        <v>0</v>
      </c>
      <c r="AF2928" s="161"/>
      <c r="AG2928" s="217"/>
      <c r="AH2928" s="217" t="s">
        <v>1404</v>
      </c>
      <c r="AI2928" s="161">
        <v>75</v>
      </c>
      <c r="AJ2928" s="162"/>
      <c r="AK2928" s="161">
        <v>100</v>
      </c>
      <c r="AL2928" s="161">
        <v>83.333333333333343</v>
      </c>
      <c r="AM2928" s="161">
        <v>100</v>
      </c>
      <c r="AN2928" s="161">
        <v>100</v>
      </c>
      <c r="AO2928" s="161">
        <v>63.333333333333336</v>
      </c>
      <c r="AP2928" s="153">
        <v>522</v>
      </c>
      <c r="AQ2928" s="186">
        <v>522</v>
      </c>
      <c r="AR2928" s="96">
        <v>1</v>
      </c>
      <c r="AS2928" s="635">
        <v>45</v>
      </c>
      <c r="AT2928" s="636">
        <v>20</v>
      </c>
      <c r="AU2928" s="636"/>
      <c r="AV2928" s="636"/>
      <c r="AW2928" s="636"/>
      <c r="AX2928" s="8"/>
    </row>
    <row r="2929" spans="1:50" ht="14.1" hidden="1" customHeight="1" x14ac:dyDescent="0.35">
      <c r="A2929" s="439" t="s">
        <v>213</v>
      </c>
      <c r="B2929" s="439" t="s">
        <v>103</v>
      </c>
      <c r="C2929" s="439" t="s">
        <v>859</v>
      </c>
      <c r="D2929" s="439" t="s">
        <v>6</v>
      </c>
      <c r="E2929" s="147"/>
      <c r="F2929" s="524"/>
      <c r="G2929" s="148"/>
      <c r="H2929" s="147"/>
      <c r="I2929" s="145"/>
      <c r="J2929" s="145"/>
      <c r="K2929" s="459"/>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s">
        <v>457</v>
      </c>
      <c r="AI2929" s="164" t="s">
        <v>457</v>
      </c>
      <c r="AJ2929" s="162"/>
      <c r="AK2929" s="164" t="s">
        <v>457</v>
      </c>
      <c r="AL2929" s="164" t="s">
        <v>457</v>
      </c>
      <c r="AM2929" s="164" t="s">
        <v>457</v>
      </c>
      <c r="AN2929" s="164" t="s">
        <v>457</v>
      </c>
      <c r="AO2929" s="191" t="s">
        <v>457</v>
      </c>
      <c r="AP2929" s="165"/>
      <c r="AQ2929" s="451" t="s">
        <v>1408</v>
      </c>
      <c r="AR2929" s="97"/>
      <c r="AS2929" s="635"/>
      <c r="AT2929" s="636"/>
      <c r="AU2929" s="636"/>
      <c r="AV2929" s="636"/>
      <c r="AW2929" s="636"/>
      <c r="AX2929" s="8"/>
    </row>
    <row r="2930" spans="1:50" ht="14.1" customHeight="1" thickBot="1" x14ac:dyDescent="0.4">
      <c r="A2930" s="440" t="s">
        <v>213</v>
      </c>
      <c r="B2930" s="440" t="s">
        <v>103</v>
      </c>
      <c r="C2930" s="440" t="s">
        <v>859</v>
      </c>
      <c r="D2930" s="440" t="s">
        <v>6</v>
      </c>
      <c r="E2930" s="168"/>
      <c r="F2930" s="526"/>
      <c r="G2930" s="169"/>
      <c r="H2930" s="168"/>
      <c r="I2930" s="166"/>
      <c r="J2930" s="166"/>
      <c r="K2930" s="460"/>
      <c r="L2930" s="170"/>
      <c r="M2930" s="189"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2</v>
      </c>
      <c r="AI2930" s="173">
        <v>2</v>
      </c>
      <c r="AJ2930" s="174"/>
      <c r="AK2930" s="173">
        <v>2</v>
      </c>
      <c r="AL2930" s="173">
        <v>2</v>
      </c>
      <c r="AM2930" s="173">
        <v>2</v>
      </c>
      <c r="AN2930" s="173">
        <v>2</v>
      </c>
      <c r="AO2930" s="190">
        <v>2</v>
      </c>
      <c r="AP2930" s="175"/>
      <c r="AQ2930" s="451" t="s">
        <v>1413</v>
      </c>
      <c r="AR2930" s="97"/>
      <c r="AS2930" s="635"/>
      <c r="AT2930" s="636"/>
      <c r="AU2930" s="636"/>
      <c r="AV2930" s="636"/>
      <c r="AW2930" s="636"/>
      <c r="AX2930" s="8"/>
    </row>
    <row r="2931" spans="1:50" ht="14.1" hidden="1" customHeight="1" thickTop="1" x14ac:dyDescent="0.35">
      <c r="A2931" s="135" t="s">
        <v>213</v>
      </c>
      <c r="B2931" s="135" t="s">
        <v>161</v>
      </c>
      <c r="C2931" s="135" t="s">
        <v>491</v>
      </c>
      <c r="D2931" s="136" t="s">
        <v>4</v>
      </c>
      <c r="E2931" s="137">
        <v>252</v>
      </c>
      <c r="F2931" s="527">
        <v>4.2</v>
      </c>
      <c r="G2931" s="133">
        <v>0</v>
      </c>
      <c r="H2931" s="137">
        <v>0</v>
      </c>
      <c r="I2931" s="589" t="s">
        <v>871</v>
      </c>
      <c r="J2931" s="138" t="s">
        <v>809</v>
      </c>
      <c r="K2931" s="461"/>
      <c r="L2931" s="139" t="s">
        <v>1361</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39" t="s">
        <v>213</v>
      </c>
      <c r="B2932" s="439" t="s">
        <v>161</v>
      </c>
      <c r="C2932" s="439" t="s">
        <v>491</v>
      </c>
      <c r="D2932" s="439" t="s">
        <v>4</v>
      </c>
      <c r="E2932" s="147"/>
      <c r="F2932" s="524"/>
      <c r="G2932" s="148"/>
      <c r="H2932" s="147"/>
      <c r="I2932" s="145"/>
      <c r="J2932" s="145"/>
      <c r="K2932" s="459"/>
      <c r="L2932" s="146" t="s">
        <v>809</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0"/>
      <c r="AR2932" s="97"/>
      <c r="AS2932" s="635"/>
      <c r="AT2932" s="636"/>
      <c r="AU2932" s="636"/>
      <c r="AV2932" s="636"/>
      <c r="AW2932" s="636"/>
      <c r="AX2932" s="8"/>
    </row>
    <row r="2933" spans="1:50" ht="14.1" hidden="1" customHeight="1" x14ac:dyDescent="0.35">
      <c r="A2933" s="439" t="s">
        <v>213</v>
      </c>
      <c r="B2933" s="439" t="s">
        <v>161</v>
      </c>
      <c r="C2933" s="439" t="s">
        <v>491</v>
      </c>
      <c r="D2933" s="439" t="s">
        <v>4</v>
      </c>
      <c r="E2933" s="147"/>
      <c r="F2933" s="524"/>
      <c r="G2933" s="148"/>
      <c r="H2933" s="147"/>
      <c r="I2933" s="145"/>
      <c r="J2933" s="145"/>
      <c r="K2933" s="459"/>
      <c r="L2933" s="155" t="s">
        <v>1361</v>
      </c>
      <c r="M2933" s="188"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1" t="s">
        <v>1408</v>
      </c>
      <c r="AR2933" s="97"/>
      <c r="AS2933" s="635"/>
      <c r="AT2933" s="636"/>
      <c r="AU2933" s="636"/>
      <c r="AV2933" s="636"/>
      <c r="AW2933" s="636"/>
      <c r="AX2933" s="8"/>
    </row>
    <row r="2934" spans="1:50" ht="14.1" hidden="1" customHeight="1" x14ac:dyDescent="0.35">
      <c r="A2934" s="130" t="s">
        <v>213</v>
      </c>
      <c r="B2934" s="130" t="s">
        <v>161</v>
      </c>
      <c r="C2934" s="130" t="s">
        <v>491</v>
      </c>
      <c r="D2934" s="131" t="s">
        <v>6</v>
      </c>
      <c r="E2934" s="132">
        <v>43</v>
      </c>
      <c r="F2934" s="525">
        <v>0.71666666666666667</v>
      </c>
      <c r="G2934" s="133">
        <v>0</v>
      </c>
      <c r="H2934" s="132">
        <v>0</v>
      </c>
      <c r="I2934" s="134" t="s">
        <v>305</v>
      </c>
      <c r="J2934" s="134" t="s">
        <v>1466</v>
      </c>
      <c r="K2934" s="457" t="s">
        <v>807</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39" t="s">
        <v>213</v>
      </c>
      <c r="B2935" s="439" t="s">
        <v>161</v>
      </c>
      <c r="C2935" s="439" t="s">
        <v>491</v>
      </c>
      <c r="D2935" s="439" t="s">
        <v>6</v>
      </c>
      <c r="E2935" s="147"/>
      <c r="F2935" s="524"/>
      <c r="G2935" s="148"/>
      <c r="H2935" s="147"/>
      <c r="I2935" s="145"/>
      <c r="J2935" s="145"/>
      <c r="K2935" s="459"/>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1" t="s">
        <v>1408</v>
      </c>
      <c r="AR2935" s="97"/>
      <c r="AS2935" s="635"/>
      <c r="AT2935" s="636"/>
      <c r="AU2935" s="636"/>
      <c r="AV2935" s="636"/>
      <c r="AW2935" s="636"/>
      <c r="AX2935" s="8"/>
    </row>
    <row r="2936" spans="1:50" ht="14.1" hidden="1" customHeight="1" thickBot="1" x14ac:dyDescent="0.4">
      <c r="A2936" s="440" t="s">
        <v>213</v>
      </c>
      <c r="B2936" s="440" t="s">
        <v>161</v>
      </c>
      <c r="C2936" s="440" t="s">
        <v>491</v>
      </c>
      <c r="D2936" s="440" t="s">
        <v>6</v>
      </c>
      <c r="E2936" s="168"/>
      <c r="F2936" s="526"/>
      <c r="G2936" s="169"/>
      <c r="H2936" s="168"/>
      <c r="I2936" s="166"/>
      <c r="J2936" s="166"/>
      <c r="K2936" s="460"/>
      <c r="L2936" s="170"/>
      <c r="M2936" s="189"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1" t="s">
        <v>1408</v>
      </c>
      <c r="AR2936" s="97"/>
      <c r="AS2936" s="635"/>
      <c r="AT2936" s="636"/>
      <c r="AU2936" s="636"/>
      <c r="AV2936" s="636"/>
      <c r="AW2936" s="636"/>
      <c r="AX2936" s="8"/>
    </row>
    <row r="2937" spans="1:50" ht="14.1" hidden="1" customHeight="1" thickTop="1" x14ac:dyDescent="0.35">
      <c r="A2937" s="135" t="s">
        <v>213</v>
      </c>
      <c r="B2937" s="135" t="s">
        <v>94</v>
      </c>
      <c r="C2937" s="135" t="s">
        <v>492</v>
      </c>
      <c r="D2937" s="136" t="s">
        <v>4</v>
      </c>
      <c r="E2937" s="137">
        <v>63</v>
      </c>
      <c r="F2937" s="527">
        <v>1.05</v>
      </c>
      <c r="G2937" s="133">
        <v>0</v>
      </c>
      <c r="H2937" s="137">
        <v>0</v>
      </c>
      <c r="I2937" s="138" t="s">
        <v>871</v>
      </c>
      <c r="J2937" s="138" t="s">
        <v>809</v>
      </c>
      <c r="K2937" s="461"/>
      <c r="L2937" s="198" t="s">
        <v>1363</v>
      </c>
      <c r="M2937" s="140" t="s">
        <v>59</v>
      </c>
      <c r="N2937" s="142"/>
      <c r="O2937" s="142"/>
      <c r="P2937" s="143"/>
      <c r="Q2937" s="142"/>
      <c r="R2937" s="142"/>
      <c r="S2937" s="142"/>
      <c r="T2937" s="144">
        <v>0</v>
      </c>
      <c r="U2937" s="142"/>
      <c r="V2937" s="142"/>
      <c r="W2937" s="142"/>
      <c r="X2937" s="142">
        <v>0</v>
      </c>
      <c r="Y2937" s="142">
        <v>0</v>
      </c>
      <c r="Z2937" s="143"/>
      <c r="AA2937" s="142">
        <v>0</v>
      </c>
      <c r="AB2937" s="142"/>
      <c r="AC2937" s="142"/>
      <c r="AD2937" s="142"/>
      <c r="AE2937" s="144">
        <v>0</v>
      </c>
      <c r="AF2937" s="142"/>
      <c r="AG2937" s="142"/>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39" t="s">
        <v>213</v>
      </c>
      <c r="B2938" s="439" t="s">
        <v>94</v>
      </c>
      <c r="C2938" s="439" t="s">
        <v>492</v>
      </c>
      <c r="D2938" s="439" t="s">
        <v>4</v>
      </c>
      <c r="E2938" s="147"/>
      <c r="F2938" s="524"/>
      <c r="G2938" s="148"/>
      <c r="H2938" s="147"/>
      <c r="I2938" s="145"/>
      <c r="J2938" s="145"/>
      <c r="K2938" s="459"/>
      <c r="L2938" s="146" t="s">
        <v>809</v>
      </c>
      <c r="M2938" s="149" t="s">
        <v>809</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0"/>
      <c r="AR2938" s="97"/>
      <c r="AS2938" s="635"/>
      <c r="AT2938" s="636"/>
      <c r="AU2938" s="636"/>
      <c r="AV2938" s="636"/>
      <c r="AW2938" s="636"/>
      <c r="AX2938" s="8"/>
    </row>
    <row r="2939" spans="1:50" ht="14.1" hidden="1" customHeight="1" x14ac:dyDescent="0.35">
      <c r="A2939" s="439" t="s">
        <v>213</v>
      </c>
      <c r="B2939" s="439" t="s">
        <v>94</v>
      </c>
      <c r="C2939" s="439" t="s">
        <v>492</v>
      </c>
      <c r="D2939" s="439" t="s">
        <v>4</v>
      </c>
      <c r="E2939" s="147"/>
      <c r="F2939" s="524"/>
      <c r="G2939" s="148"/>
      <c r="H2939" s="147"/>
      <c r="I2939" s="145"/>
      <c r="J2939" s="145"/>
      <c r="K2939" s="459"/>
      <c r="L2939" s="155" t="s">
        <v>1363</v>
      </c>
      <c r="M2939" s="188"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1" t="s">
        <v>1408</v>
      </c>
      <c r="AR2939" s="97"/>
      <c r="AS2939" s="635"/>
      <c r="AT2939" s="636"/>
      <c r="AU2939" s="636"/>
      <c r="AV2939" s="636"/>
      <c r="AW2939" s="636"/>
      <c r="AX2939" s="8"/>
    </row>
    <row r="2940" spans="1:50" ht="14.1" hidden="1" customHeight="1" x14ac:dyDescent="0.35">
      <c r="A2940" s="130" t="s">
        <v>213</v>
      </c>
      <c r="B2940" s="130" t="s">
        <v>94</v>
      </c>
      <c r="C2940" s="130" t="s">
        <v>492</v>
      </c>
      <c r="D2940" s="131" t="s">
        <v>6</v>
      </c>
      <c r="E2940" s="132">
        <v>15</v>
      </c>
      <c r="F2940" s="525">
        <v>0.25</v>
      </c>
      <c r="G2940" s="133">
        <v>0</v>
      </c>
      <c r="H2940" s="132">
        <v>0</v>
      </c>
      <c r="I2940" s="134" t="s">
        <v>306</v>
      </c>
      <c r="J2940" s="134" t="s">
        <v>1466</v>
      </c>
      <c r="K2940" s="457" t="s">
        <v>807</v>
      </c>
      <c r="L2940" s="158"/>
      <c r="M2940" s="159" t="s">
        <v>59</v>
      </c>
      <c r="N2940" s="161"/>
      <c r="O2940" s="161"/>
      <c r="P2940" s="162"/>
      <c r="Q2940" s="161"/>
      <c r="R2940" s="161"/>
      <c r="S2940" s="161"/>
      <c r="T2940" s="153">
        <v>0</v>
      </c>
      <c r="U2940" s="161"/>
      <c r="V2940" s="161"/>
      <c r="W2940" s="161"/>
      <c r="X2940" s="161"/>
      <c r="Y2940" s="161">
        <v>0</v>
      </c>
      <c r="Z2940" s="162"/>
      <c r="AA2940" s="161">
        <v>0</v>
      </c>
      <c r="AB2940" s="161">
        <v>0</v>
      </c>
      <c r="AC2940" s="161">
        <v>0</v>
      </c>
      <c r="AD2940" s="161">
        <v>0</v>
      </c>
      <c r="AE2940" s="153">
        <v>0</v>
      </c>
      <c r="AF2940" s="161">
        <v>0</v>
      </c>
      <c r="AG2940" s="161">
        <v>0</v>
      </c>
      <c r="AH2940" s="161">
        <v>0</v>
      </c>
      <c r="AI2940" s="161">
        <v>0</v>
      </c>
      <c r="AJ2940" s="162"/>
      <c r="AK2940" s="161">
        <v>0</v>
      </c>
      <c r="AL2940" s="161">
        <v>0</v>
      </c>
      <c r="AM2940" s="161">
        <v>0</v>
      </c>
      <c r="AN2940" s="161">
        <v>0</v>
      </c>
      <c r="AO2940" s="161">
        <v>0</v>
      </c>
      <c r="AP2940" s="153">
        <v>0</v>
      </c>
      <c r="AQ2940" s="186">
        <v>0</v>
      </c>
      <c r="AR2940" s="96">
        <v>1</v>
      </c>
      <c r="AS2940" s="635">
        <v>45</v>
      </c>
      <c r="AT2940" s="636">
        <v>20</v>
      </c>
      <c r="AU2940" s="636"/>
      <c r="AV2940" s="636"/>
      <c r="AW2940" s="636"/>
      <c r="AX2940" s="8"/>
    </row>
    <row r="2941" spans="1:50" ht="14.1" hidden="1" customHeight="1" x14ac:dyDescent="0.35">
      <c r="A2941" s="439" t="s">
        <v>213</v>
      </c>
      <c r="B2941" s="439" t="s">
        <v>94</v>
      </c>
      <c r="C2941" s="439" t="s">
        <v>492</v>
      </c>
      <c r="D2941" s="439" t="s">
        <v>6</v>
      </c>
      <c r="E2941" s="147"/>
      <c r="F2941" s="524"/>
      <c r="G2941" s="148"/>
      <c r="H2941" s="147"/>
      <c r="I2941" s="145"/>
      <c r="J2941" s="145"/>
      <c r="K2941" s="459"/>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1" t="s">
        <v>1408</v>
      </c>
      <c r="AR2941" s="97"/>
      <c r="AS2941" s="635"/>
      <c r="AT2941" s="636"/>
      <c r="AU2941" s="636"/>
      <c r="AV2941" s="636"/>
      <c r="AW2941" s="636"/>
      <c r="AX2941" s="8"/>
    </row>
    <row r="2942" spans="1:50" ht="14.1" hidden="1" customHeight="1" thickBot="1" x14ac:dyDescent="0.4">
      <c r="A2942" s="440" t="s">
        <v>213</v>
      </c>
      <c r="B2942" s="440" t="s">
        <v>94</v>
      </c>
      <c r="C2942" s="440" t="s">
        <v>492</v>
      </c>
      <c r="D2942" s="440" t="s">
        <v>6</v>
      </c>
      <c r="E2942" s="168"/>
      <c r="F2942" s="526"/>
      <c r="G2942" s="169"/>
      <c r="H2942" s="168"/>
      <c r="I2942" s="166"/>
      <c r="J2942" s="166"/>
      <c r="K2942" s="460"/>
      <c r="L2942" s="170"/>
      <c r="M2942" s="189"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1" t="s">
        <v>1408</v>
      </c>
      <c r="AR2942" s="97"/>
      <c r="AS2942" s="635"/>
      <c r="AT2942" s="636"/>
      <c r="AU2942" s="636"/>
      <c r="AV2942" s="636"/>
      <c r="AW2942" s="636"/>
      <c r="AX2942" s="8"/>
    </row>
    <row r="2943" spans="1:50" ht="14.1" hidden="1" customHeight="1" thickTop="1" x14ac:dyDescent="0.35">
      <c r="A2943" s="135" t="s">
        <v>213</v>
      </c>
      <c r="B2943" s="135" t="s">
        <v>95</v>
      </c>
      <c r="C2943" s="135" t="s">
        <v>833</v>
      </c>
      <c r="D2943" s="136" t="s">
        <v>4</v>
      </c>
      <c r="E2943" s="137">
        <v>33</v>
      </c>
      <c r="F2943" s="527">
        <v>0.55000000000000004</v>
      </c>
      <c r="G2943" s="133">
        <v>0</v>
      </c>
      <c r="H2943" s="137">
        <v>0</v>
      </c>
      <c r="I2943" s="138" t="s">
        <v>871</v>
      </c>
      <c r="J2943" s="138" t="s">
        <v>809</v>
      </c>
      <c r="K2943" s="461"/>
      <c r="L2943" s="139" t="s">
        <v>1362</v>
      </c>
      <c r="M2943" s="140" t="s">
        <v>59</v>
      </c>
      <c r="N2943" s="142"/>
      <c r="O2943" s="142"/>
      <c r="P2943" s="143"/>
      <c r="Q2943" s="142"/>
      <c r="R2943" s="142"/>
      <c r="S2943" s="142"/>
      <c r="T2943" s="144">
        <v>0</v>
      </c>
      <c r="U2943" s="142"/>
      <c r="V2943" s="142"/>
      <c r="W2943" s="142"/>
      <c r="X2943" s="142"/>
      <c r="Y2943" s="142"/>
      <c r="Z2943" s="143"/>
      <c r="AA2943" s="142"/>
      <c r="AB2943" s="142">
        <v>0</v>
      </c>
      <c r="AC2943" s="142">
        <v>0</v>
      </c>
      <c r="AD2943" s="142">
        <v>0</v>
      </c>
      <c r="AE2943" s="144">
        <v>0</v>
      </c>
      <c r="AF2943" s="142">
        <v>0</v>
      </c>
      <c r="AG2943" s="142">
        <v>0</v>
      </c>
      <c r="AH2943" s="142">
        <v>0</v>
      </c>
      <c r="AI2943" s="142">
        <v>0</v>
      </c>
      <c r="AJ2943" s="143"/>
      <c r="AK2943" s="142">
        <v>0</v>
      </c>
      <c r="AL2943" s="142">
        <v>0</v>
      </c>
      <c r="AM2943" s="142"/>
      <c r="AN2943" s="142"/>
      <c r="AO2943" s="142"/>
      <c r="AP2943" s="144">
        <v>0</v>
      </c>
      <c r="AQ2943" s="186">
        <v>0</v>
      </c>
      <c r="AR2943" s="96">
        <v>1</v>
      </c>
      <c r="AS2943" s="635"/>
      <c r="AT2943" s="636"/>
      <c r="AU2943" s="636"/>
      <c r="AV2943" s="636"/>
      <c r="AW2943" s="636"/>
      <c r="AX2943" s="8"/>
    </row>
    <row r="2944" spans="1:50" ht="14.1" hidden="1" customHeight="1" x14ac:dyDescent="0.35">
      <c r="A2944" s="439" t="s">
        <v>213</v>
      </c>
      <c r="B2944" s="439" t="s">
        <v>95</v>
      </c>
      <c r="C2944" s="439" t="s">
        <v>833</v>
      </c>
      <c r="D2944" s="439" t="s">
        <v>4</v>
      </c>
      <c r="E2944" s="147"/>
      <c r="F2944" s="524"/>
      <c r="G2944" s="148"/>
      <c r="H2944" s="147"/>
      <c r="I2944" s="145"/>
      <c r="J2944" s="145"/>
      <c r="K2944" s="459"/>
      <c r="L2944" s="146" t="s">
        <v>809</v>
      </c>
      <c r="M2944" s="149" t="s">
        <v>809</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0"/>
      <c r="AR2944" s="97"/>
      <c r="AS2944" s="635"/>
      <c r="AT2944" s="636"/>
      <c r="AU2944" s="636"/>
      <c r="AV2944" s="636"/>
      <c r="AW2944" s="636"/>
      <c r="AX2944" s="8"/>
    </row>
    <row r="2945" spans="1:50" ht="14.1" hidden="1" customHeight="1" x14ac:dyDescent="0.35">
      <c r="A2945" s="439" t="s">
        <v>213</v>
      </c>
      <c r="B2945" s="439" t="s">
        <v>95</v>
      </c>
      <c r="C2945" s="439" t="s">
        <v>833</v>
      </c>
      <c r="D2945" s="439" t="s">
        <v>4</v>
      </c>
      <c r="E2945" s="147"/>
      <c r="F2945" s="524"/>
      <c r="G2945" s="148"/>
      <c r="H2945" s="147"/>
      <c r="I2945" s="145"/>
      <c r="J2945" s="145"/>
      <c r="K2945" s="459"/>
      <c r="L2945" s="155" t="s">
        <v>1362</v>
      </c>
      <c r="M2945" s="188"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1" t="s">
        <v>1408</v>
      </c>
      <c r="AR2945" s="97"/>
      <c r="AS2945" s="635"/>
      <c r="AT2945" s="636"/>
      <c r="AU2945" s="636"/>
      <c r="AV2945" s="636"/>
      <c r="AW2945" s="636"/>
      <c r="AX2945" s="8"/>
    </row>
    <row r="2946" spans="1:50" ht="14.1" hidden="1" customHeight="1" x14ac:dyDescent="0.35">
      <c r="A2946" s="130" t="s">
        <v>213</v>
      </c>
      <c r="B2946" s="130" t="s">
        <v>95</v>
      </c>
      <c r="C2946" s="130" t="s">
        <v>833</v>
      </c>
      <c r="D2946" s="131" t="s">
        <v>6</v>
      </c>
      <c r="E2946" s="132">
        <v>29</v>
      </c>
      <c r="F2946" s="525">
        <v>0.48333333333333334</v>
      </c>
      <c r="G2946" s="133">
        <v>0</v>
      </c>
      <c r="H2946" s="132">
        <v>0</v>
      </c>
      <c r="I2946" s="134" t="s">
        <v>313</v>
      </c>
      <c r="J2946" s="134" t="s">
        <v>1466</v>
      </c>
      <c r="K2946" s="457" t="s">
        <v>807</v>
      </c>
      <c r="L2946" s="158"/>
      <c r="M2946" s="159" t="s">
        <v>59</v>
      </c>
      <c r="N2946" s="161"/>
      <c r="O2946" s="161"/>
      <c r="P2946" s="162"/>
      <c r="Q2946" s="161"/>
      <c r="R2946" s="161"/>
      <c r="S2946" s="161"/>
      <c r="T2946" s="153">
        <v>0</v>
      </c>
      <c r="U2946" s="161"/>
      <c r="V2946" s="161"/>
      <c r="W2946" s="161"/>
      <c r="X2946" s="161"/>
      <c r="Y2946" s="161"/>
      <c r="Z2946" s="162"/>
      <c r="AA2946" s="161"/>
      <c r="AB2946" s="161"/>
      <c r="AC2946" s="161">
        <v>0</v>
      </c>
      <c r="AD2946" s="161">
        <v>0</v>
      </c>
      <c r="AE2946" s="153">
        <v>0</v>
      </c>
      <c r="AF2946" s="161">
        <v>0</v>
      </c>
      <c r="AG2946" s="161">
        <v>0</v>
      </c>
      <c r="AH2946" s="161">
        <v>0</v>
      </c>
      <c r="AI2946" s="161">
        <v>0</v>
      </c>
      <c r="AJ2946" s="162"/>
      <c r="AK2946" s="161">
        <v>0</v>
      </c>
      <c r="AL2946" s="161">
        <v>0</v>
      </c>
      <c r="AM2946" s="161">
        <v>0</v>
      </c>
      <c r="AN2946" s="161">
        <v>0</v>
      </c>
      <c r="AO2946" s="161">
        <v>0</v>
      </c>
      <c r="AP2946" s="153">
        <v>0</v>
      </c>
      <c r="AQ2946" s="186">
        <v>0</v>
      </c>
      <c r="AR2946" s="96">
        <v>1</v>
      </c>
      <c r="AS2946" s="635">
        <v>45</v>
      </c>
      <c r="AT2946" s="636">
        <v>20</v>
      </c>
      <c r="AU2946" s="636"/>
      <c r="AV2946" s="636"/>
      <c r="AW2946" s="636"/>
      <c r="AX2946" s="8"/>
    </row>
    <row r="2947" spans="1:50" ht="14.1" hidden="1" customHeight="1" x14ac:dyDescent="0.35">
      <c r="A2947" s="439" t="s">
        <v>213</v>
      </c>
      <c r="B2947" s="439" t="s">
        <v>95</v>
      </c>
      <c r="C2947" s="439" t="s">
        <v>833</v>
      </c>
      <c r="D2947" s="439" t="s">
        <v>6</v>
      </c>
      <c r="E2947" s="147"/>
      <c r="F2947" s="524"/>
      <c r="G2947" s="148"/>
      <c r="H2947" s="147"/>
      <c r="I2947" s="145"/>
      <c r="J2947" s="145"/>
      <c r="K2947" s="459"/>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1" t="s">
        <v>1408</v>
      </c>
      <c r="AR2947" s="97"/>
      <c r="AS2947" s="635"/>
      <c r="AT2947" s="636"/>
      <c r="AU2947" s="636"/>
      <c r="AV2947" s="636"/>
      <c r="AW2947" s="636"/>
      <c r="AX2947" s="8"/>
    </row>
    <row r="2948" spans="1:50" ht="14.1" hidden="1" customHeight="1" thickBot="1" x14ac:dyDescent="0.4">
      <c r="A2948" s="440" t="s">
        <v>213</v>
      </c>
      <c r="B2948" s="440" t="s">
        <v>95</v>
      </c>
      <c r="C2948" s="440" t="s">
        <v>833</v>
      </c>
      <c r="D2948" s="440" t="s">
        <v>6</v>
      </c>
      <c r="E2948" s="168"/>
      <c r="F2948" s="526"/>
      <c r="G2948" s="169"/>
      <c r="H2948" s="168"/>
      <c r="I2948" s="166"/>
      <c r="J2948" s="166"/>
      <c r="K2948" s="460"/>
      <c r="L2948" s="170"/>
      <c r="M2948" s="189"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1" t="s">
        <v>1408</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459</v>
      </c>
      <c r="F2949" s="527" t="e">
        <v>#VALUE!</v>
      </c>
      <c r="G2949" s="133">
        <v>0</v>
      </c>
      <c r="H2949" s="137">
        <v>0</v>
      </c>
      <c r="I2949" s="138" t="s">
        <v>459</v>
      </c>
      <c r="J2949" s="138" t="s">
        <v>459</v>
      </c>
      <c r="K2949" s="461"/>
      <c r="L2949" s="139" t="s">
        <v>1361</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6">
        <v>0</v>
      </c>
      <c r="AR2949" s="96">
        <v>0</v>
      </c>
      <c r="AS2949" s="635"/>
      <c r="AT2949" s="636"/>
      <c r="AU2949" s="636"/>
      <c r="AV2949" s="636"/>
      <c r="AW2949" s="636"/>
      <c r="AX2949" s="8"/>
    </row>
    <row r="2950" spans="1:50" ht="14.1" hidden="1" customHeight="1" x14ac:dyDescent="0.35">
      <c r="A2950" s="439" t="e">
        <v>#N/A</v>
      </c>
      <c r="B2950" s="439">
        <v>0</v>
      </c>
      <c r="C2950" s="439" t="e">
        <v>#N/A</v>
      </c>
      <c r="D2950" s="439" t="s">
        <v>4</v>
      </c>
      <c r="E2950" s="147"/>
      <c r="F2950" s="524"/>
      <c r="G2950" s="148"/>
      <c r="H2950" s="147"/>
      <c r="I2950" s="145"/>
      <c r="J2950" s="145"/>
      <c r="K2950" s="459"/>
      <c r="L2950" s="146" t="s">
        <v>459</v>
      </c>
      <c r="M2950" s="149" t="s">
        <v>809</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0"/>
      <c r="AR2950" s="97"/>
      <c r="AS2950" s="635"/>
      <c r="AT2950" s="636"/>
      <c r="AU2950" s="636"/>
      <c r="AV2950" s="636"/>
      <c r="AW2950" s="636"/>
      <c r="AX2950" s="8"/>
    </row>
    <row r="2951" spans="1:50" ht="14.1" hidden="1" customHeight="1" x14ac:dyDescent="0.35">
      <c r="A2951" s="439" t="e">
        <v>#N/A</v>
      </c>
      <c r="B2951" s="439">
        <v>0</v>
      </c>
      <c r="C2951" s="439" t="e">
        <v>#N/A</v>
      </c>
      <c r="D2951" s="439" t="s">
        <v>4</v>
      </c>
      <c r="E2951" s="147"/>
      <c r="F2951" s="524"/>
      <c r="G2951" s="148"/>
      <c r="H2951" s="147"/>
      <c r="I2951" s="145"/>
      <c r="J2951" s="145"/>
      <c r="K2951" s="459"/>
      <c r="L2951" s="155" t="s">
        <v>1361</v>
      </c>
      <c r="M2951" s="188"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1" t="s">
        <v>1408</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459</v>
      </c>
      <c r="F2952" s="525" t="e">
        <v>#VALUE!</v>
      </c>
      <c r="G2952" s="133">
        <v>0</v>
      </c>
      <c r="H2952" s="132">
        <v>0</v>
      </c>
      <c r="I2952" s="134" t="s">
        <v>312</v>
      </c>
      <c r="J2952" s="134" t="s">
        <v>459</v>
      </c>
      <c r="K2952" s="457"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39" t="e">
        <v>#N/A</v>
      </c>
      <c r="B2953" s="439">
        <v>0</v>
      </c>
      <c r="C2953" s="439" t="e">
        <v>#N/A</v>
      </c>
      <c r="D2953" s="439" t="s">
        <v>6</v>
      </c>
      <c r="E2953" s="147"/>
      <c r="F2953" s="524"/>
      <c r="G2953" s="148"/>
      <c r="H2953" s="147"/>
      <c r="I2953" s="145"/>
      <c r="J2953" s="145"/>
      <c r="K2953" s="459"/>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1" t="s">
        <v>1408</v>
      </c>
      <c r="AR2953" s="97"/>
      <c r="AS2953" s="635"/>
      <c r="AT2953" s="636"/>
      <c r="AU2953" s="636"/>
      <c r="AV2953" s="636"/>
      <c r="AW2953" s="636"/>
      <c r="AX2953" s="8"/>
    </row>
    <row r="2954" spans="1:50" ht="14.1" hidden="1" customHeight="1" thickBot="1" x14ac:dyDescent="0.4">
      <c r="A2954" s="440" t="e">
        <v>#N/A</v>
      </c>
      <c r="B2954" s="440">
        <v>0</v>
      </c>
      <c r="C2954" s="440" t="e">
        <v>#N/A</v>
      </c>
      <c r="D2954" s="440" t="s">
        <v>6</v>
      </c>
      <c r="E2954" s="168"/>
      <c r="F2954" s="526"/>
      <c r="G2954" s="169"/>
      <c r="H2954" s="168"/>
      <c r="I2954" s="166"/>
      <c r="J2954" s="166"/>
      <c r="K2954" s="460"/>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1" t="s">
        <v>1408</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459</v>
      </c>
      <c r="F2955" s="527" t="e">
        <v>#VALUE!</v>
      </c>
      <c r="G2955" s="133">
        <v>0</v>
      </c>
      <c r="H2955" s="137">
        <v>0</v>
      </c>
      <c r="I2955" s="138" t="s">
        <v>459</v>
      </c>
      <c r="J2955" s="138" t="s">
        <v>459</v>
      </c>
      <c r="K2955" s="461"/>
      <c r="L2955" s="198" t="s">
        <v>1368</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0</v>
      </c>
      <c r="AS2955" s="635"/>
      <c r="AT2955" s="636"/>
      <c r="AU2955" s="636"/>
      <c r="AV2955" s="636"/>
      <c r="AW2955" s="636"/>
      <c r="AX2955" s="8"/>
    </row>
    <row r="2956" spans="1:50" ht="14.1" hidden="1" customHeight="1" x14ac:dyDescent="0.35">
      <c r="A2956" s="439" t="e">
        <v>#N/A</v>
      </c>
      <c r="B2956" s="439">
        <v>0</v>
      </c>
      <c r="C2956" s="439" t="e">
        <v>#N/A</v>
      </c>
      <c r="D2956" s="439" t="s">
        <v>4</v>
      </c>
      <c r="E2956" s="147"/>
      <c r="F2956" s="524"/>
      <c r="G2956" s="148"/>
      <c r="H2956" s="147"/>
      <c r="I2956" s="145"/>
      <c r="J2956" s="145"/>
      <c r="K2956" s="459"/>
      <c r="L2956" s="146" t="s">
        <v>459</v>
      </c>
      <c r="M2956" s="149" t="s">
        <v>809</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0"/>
      <c r="AR2956" s="97"/>
      <c r="AS2956" s="635"/>
      <c r="AT2956" s="636"/>
      <c r="AU2956" s="636"/>
      <c r="AV2956" s="636"/>
      <c r="AW2956" s="636"/>
      <c r="AX2956" s="8"/>
    </row>
    <row r="2957" spans="1:50" ht="14.1" hidden="1" customHeight="1" x14ac:dyDescent="0.35">
      <c r="A2957" s="439" t="e">
        <v>#N/A</v>
      </c>
      <c r="B2957" s="439">
        <v>0</v>
      </c>
      <c r="C2957" s="439" t="e">
        <v>#N/A</v>
      </c>
      <c r="D2957" s="439" t="s">
        <v>4</v>
      </c>
      <c r="E2957" s="147"/>
      <c r="F2957" s="524"/>
      <c r="G2957" s="148"/>
      <c r="H2957" s="147"/>
      <c r="I2957" s="145"/>
      <c r="J2957" s="145"/>
      <c r="K2957" s="459"/>
      <c r="L2957" s="155" t="s">
        <v>1368</v>
      </c>
      <c r="M2957" s="188"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1" t="s">
        <v>1408</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459</v>
      </c>
      <c r="F2958" s="525" t="e">
        <v>#VALUE!</v>
      </c>
      <c r="G2958" s="133">
        <v>0</v>
      </c>
      <c r="H2958" s="132">
        <v>0</v>
      </c>
      <c r="I2958" s="134" t="s">
        <v>335</v>
      </c>
      <c r="J2958" s="134" t="s">
        <v>459</v>
      </c>
      <c r="K2958" s="457"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0</v>
      </c>
      <c r="AS2958" s="635" t="e">
        <v>#N/A</v>
      </c>
      <c r="AT2958" s="636" t="e">
        <v>#N/A</v>
      </c>
      <c r="AU2958" s="636"/>
      <c r="AV2958" s="636"/>
      <c r="AW2958" s="636"/>
      <c r="AX2958" s="8"/>
    </row>
    <row r="2959" spans="1:50" ht="14.1" hidden="1" customHeight="1" x14ac:dyDescent="0.35">
      <c r="A2959" s="439" t="e">
        <v>#N/A</v>
      </c>
      <c r="B2959" s="439">
        <v>0</v>
      </c>
      <c r="C2959" s="439" t="e">
        <v>#N/A</v>
      </c>
      <c r="D2959" s="439" t="s">
        <v>6</v>
      </c>
      <c r="E2959" s="147"/>
      <c r="F2959" s="524"/>
      <c r="G2959" s="148"/>
      <c r="H2959" s="147"/>
      <c r="I2959" s="145"/>
      <c r="J2959" s="145"/>
      <c r="K2959" s="459"/>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1" t="s">
        <v>1408</v>
      </c>
      <c r="AR2959" s="97"/>
      <c r="AS2959" s="635"/>
      <c r="AT2959" s="636"/>
      <c r="AU2959" s="636"/>
      <c r="AV2959" s="636"/>
      <c r="AW2959" s="636"/>
      <c r="AX2959" s="8"/>
    </row>
    <row r="2960" spans="1:50" ht="14.1" hidden="1" customHeight="1" thickBot="1" x14ac:dyDescent="0.4">
      <c r="A2960" s="440" t="e">
        <v>#N/A</v>
      </c>
      <c r="B2960" s="440">
        <v>0</v>
      </c>
      <c r="C2960" s="440" t="e">
        <v>#N/A</v>
      </c>
      <c r="D2960" s="440" t="s">
        <v>6</v>
      </c>
      <c r="E2960" s="168"/>
      <c r="F2960" s="526"/>
      <c r="G2960" s="169"/>
      <c r="H2960" s="168"/>
      <c r="I2960" s="166"/>
      <c r="J2960" s="166"/>
      <c r="K2960" s="460"/>
      <c r="L2960" s="170"/>
      <c r="M2960" s="189"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1" t="s">
        <v>1408</v>
      </c>
      <c r="AR2960" s="97"/>
      <c r="AS2960" s="635"/>
      <c r="AT2960" s="636"/>
      <c r="AU2960" s="636"/>
      <c r="AV2960" s="636"/>
      <c r="AW2960" s="636"/>
      <c r="AX2960" s="8"/>
    </row>
    <row r="2961" spans="1:50" ht="14.1" hidden="1" customHeight="1" thickTop="1" x14ac:dyDescent="0.35">
      <c r="A2961" s="135" t="s">
        <v>213</v>
      </c>
      <c r="B2961" s="135" t="s">
        <v>102</v>
      </c>
      <c r="C2961" s="135" t="s">
        <v>509</v>
      </c>
      <c r="D2961" s="136" t="s">
        <v>4</v>
      </c>
      <c r="E2961" s="137">
        <v>202</v>
      </c>
      <c r="F2961" s="527">
        <v>3.3666666666666667</v>
      </c>
      <c r="G2961" s="133">
        <v>0</v>
      </c>
      <c r="H2961" s="137">
        <v>0</v>
      </c>
      <c r="I2961" s="138" t="s">
        <v>871</v>
      </c>
      <c r="J2961" s="138" t="s">
        <v>809</v>
      </c>
      <c r="K2961" s="461"/>
      <c r="L2961" s="139" t="s">
        <v>1363</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6">
        <v>0</v>
      </c>
      <c r="AR2961" s="96">
        <v>1</v>
      </c>
      <c r="AS2961" s="635"/>
      <c r="AT2961" s="636"/>
      <c r="AU2961" s="636"/>
      <c r="AV2961" s="636"/>
      <c r="AW2961" s="636"/>
      <c r="AX2961" s="8"/>
    </row>
    <row r="2962" spans="1:50" ht="14.1" hidden="1" customHeight="1" x14ac:dyDescent="0.35">
      <c r="A2962" s="439" t="s">
        <v>213</v>
      </c>
      <c r="B2962" s="439" t="s">
        <v>102</v>
      </c>
      <c r="C2962" s="439" t="s">
        <v>509</v>
      </c>
      <c r="D2962" s="439" t="s">
        <v>4</v>
      </c>
      <c r="E2962" s="147"/>
      <c r="F2962" s="524"/>
      <c r="G2962" s="148"/>
      <c r="H2962" s="147"/>
      <c r="I2962" s="145"/>
      <c r="J2962" s="145"/>
      <c r="K2962" s="459"/>
      <c r="L2962" s="146" t="s">
        <v>809</v>
      </c>
      <c r="M2962" s="149" t="s">
        <v>809</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0"/>
      <c r="AR2962" s="97"/>
      <c r="AS2962" s="635"/>
      <c r="AT2962" s="636"/>
      <c r="AU2962" s="636"/>
      <c r="AV2962" s="636"/>
      <c r="AW2962" s="636"/>
      <c r="AX2962" s="8"/>
    </row>
    <row r="2963" spans="1:50" ht="14.1" hidden="1" customHeight="1" x14ac:dyDescent="0.35">
      <c r="A2963" s="439" t="s">
        <v>213</v>
      </c>
      <c r="B2963" s="439" t="s">
        <v>102</v>
      </c>
      <c r="C2963" s="439" t="s">
        <v>509</v>
      </c>
      <c r="D2963" s="439" t="s">
        <v>4</v>
      </c>
      <c r="E2963" s="147"/>
      <c r="F2963" s="524"/>
      <c r="G2963" s="148"/>
      <c r="H2963" s="147"/>
      <c r="I2963" s="145"/>
      <c r="J2963" s="145"/>
      <c r="K2963" s="459"/>
      <c r="L2963" s="155" t="s">
        <v>1363</v>
      </c>
      <c r="M2963" s="188"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1" t="s">
        <v>1408</v>
      </c>
      <c r="AR2963" s="97"/>
      <c r="AS2963" s="635"/>
      <c r="AT2963" s="636"/>
      <c r="AU2963" s="636"/>
      <c r="AV2963" s="636"/>
      <c r="AW2963" s="636"/>
      <c r="AX2963" s="8"/>
    </row>
    <row r="2964" spans="1:50" ht="14.1" hidden="1" customHeight="1" x14ac:dyDescent="0.35">
      <c r="A2964" s="130" t="s">
        <v>213</v>
      </c>
      <c r="B2964" s="130" t="s">
        <v>102</v>
      </c>
      <c r="C2964" s="130" t="s">
        <v>509</v>
      </c>
      <c r="D2964" s="131" t="s">
        <v>6</v>
      </c>
      <c r="E2964" s="132">
        <v>41</v>
      </c>
      <c r="F2964" s="525">
        <v>0.68333333333333335</v>
      </c>
      <c r="G2964" s="133">
        <v>0</v>
      </c>
      <c r="H2964" s="132">
        <v>0</v>
      </c>
      <c r="I2964" s="134" t="s">
        <v>339</v>
      </c>
      <c r="J2964" s="134" t="s">
        <v>1466</v>
      </c>
      <c r="K2964" s="457" t="s">
        <v>807</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39" t="s">
        <v>213</v>
      </c>
      <c r="B2965" s="439" t="s">
        <v>102</v>
      </c>
      <c r="C2965" s="439" t="s">
        <v>509</v>
      </c>
      <c r="D2965" s="439" t="s">
        <v>6</v>
      </c>
      <c r="E2965" s="147"/>
      <c r="F2965" s="524"/>
      <c r="G2965" s="148"/>
      <c r="H2965" s="147"/>
      <c r="I2965" s="145"/>
      <c r="J2965" s="145"/>
      <c r="K2965" s="459"/>
      <c r="L2965" s="163"/>
      <c r="M2965" s="149" t="s">
        <v>134</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1" t="s">
        <v>1408</v>
      </c>
      <c r="AR2965" s="97"/>
      <c r="AS2965" s="635"/>
      <c r="AT2965" s="636"/>
      <c r="AU2965" s="636"/>
      <c r="AV2965" s="636"/>
      <c r="AW2965" s="636"/>
      <c r="AX2965" s="8"/>
    </row>
    <row r="2966" spans="1:50" ht="14.1" hidden="1" customHeight="1" thickBot="1" x14ac:dyDescent="0.4">
      <c r="A2966" s="440" t="s">
        <v>213</v>
      </c>
      <c r="B2966" s="440" t="s">
        <v>102</v>
      </c>
      <c r="C2966" s="440" t="s">
        <v>509</v>
      </c>
      <c r="D2966" s="440" t="s">
        <v>6</v>
      </c>
      <c r="E2966" s="168"/>
      <c r="F2966" s="526"/>
      <c r="G2966" s="169"/>
      <c r="H2966" s="168"/>
      <c r="I2966" s="166"/>
      <c r="J2966" s="166"/>
      <c r="K2966" s="460"/>
      <c r="L2966" s="170"/>
      <c r="M2966" s="189"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1" t="s">
        <v>1408</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459</v>
      </c>
      <c r="F2967" s="527" t="e">
        <v>#VALUE!</v>
      </c>
      <c r="G2967" s="133">
        <v>0</v>
      </c>
      <c r="H2967" s="137">
        <v>0</v>
      </c>
      <c r="I2967" s="138" t="s">
        <v>459</v>
      </c>
      <c r="J2967" s="138" t="s">
        <v>459</v>
      </c>
      <c r="K2967" s="461"/>
      <c r="L2967" s="139" t="s">
        <v>1361</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5"/>
      <c r="AM2967" s="142"/>
      <c r="AN2967" s="142"/>
      <c r="AO2967" s="142"/>
      <c r="AP2967" s="144">
        <v>0</v>
      </c>
      <c r="AQ2967" s="186">
        <v>0</v>
      </c>
      <c r="AR2967" s="96">
        <v>0</v>
      </c>
      <c r="AS2967" s="635"/>
      <c r="AT2967" s="636"/>
      <c r="AU2967" s="636"/>
      <c r="AV2967" s="636"/>
      <c r="AW2967" s="636"/>
      <c r="AX2967" s="8"/>
    </row>
    <row r="2968" spans="1:50" ht="14.1" hidden="1" customHeight="1" x14ac:dyDescent="0.35">
      <c r="A2968" s="439" t="e">
        <v>#N/A</v>
      </c>
      <c r="B2968" s="439">
        <v>0</v>
      </c>
      <c r="C2968" s="439" t="e">
        <v>#N/A</v>
      </c>
      <c r="D2968" s="439" t="s">
        <v>4</v>
      </c>
      <c r="E2968" s="147"/>
      <c r="F2968" s="524"/>
      <c r="G2968" s="148"/>
      <c r="H2968" s="147"/>
      <c r="I2968" s="145"/>
      <c r="J2968" s="145"/>
      <c r="K2968" s="459"/>
      <c r="L2968" s="146" t="s">
        <v>459</v>
      </c>
      <c r="M2968" s="149" t="s">
        <v>809</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0"/>
      <c r="AR2968" s="97"/>
      <c r="AS2968" s="635"/>
      <c r="AT2968" s="636"/>
      <c r="AU2968" s="636"/>
      <c r="AV2968" s="636"/>
      <c r="AW2968" s="636"/>
      <c r="AX2968" s="8"/>
    </row>
    <row r="2969" spans="1:50" ht="14.1" hidden="1" customHeight="1" x14ac:dyDescent="0.35">
      <c r="A2969" s="439" t="e">
        <v>#N/A</v>
      </c>
      <c r="B2969" s="439">
        <v>0</v>
      </c>
      <c r="C2969" s="439" t="e">
        <v>#N/A</v>
      </c>
      <c r="D2969" s="439" t="s">
        <v>4</v>
      </c>
      <c r="E2969" s="147"/>
      <c r="F2969" s="524"/>
      <c r="G2969" s="148"/>
      <c r="H2969" s="147"/>
      <c r="I2969" s="145"/>
      <c r="J2969" s="145"/>
      <c r="K2969" s="459"/>
      <c r="L2969" s="155" t="s">
        <v>1361</v>
      </c>
      <c r="M2969" s="188"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1" t="s">
        <v>1408</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459</v>
      </c>
      <c r="F2970" s="525" t="e">
        <v>#VALUE!</v>
      </c>
      <c r="G2970" s="133">
        <v>0</v>
      </c>
      <c r="H2970" s="132">
        <v>0</v>
      </c>
      <c r="I2970" s="134" t="s">
        <v>312</v>
      </c>
      <c r="J2970" s="134" t="s">
        <v>459</v>
      </c>
      <c r="K2970" s="457"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6">
        <v>0</v>
      </c>
      <c r="AR2970" s="96">
        <v>0</v>
      </c>
      <c r="AS2970" s="635" t="e">
        <v>#N/A</v>
      </c>
      <c r="AT2970" s="636" t="e">
        <v>#N/A</v>
      </c>
      <c r="AU2970" s="636"/>
      <c r="AV2970" s="636"/>
      <c r="AW2970" s="636"/>
      <c r="AX2970" s="8"/>
    </row>
    <row r="2971" spans="1:50" ht="14.1" hidden="1" customHeight="1" x14ac:dyDescent="0.35">
      <c r="A2971" s="439" t="e">
        <v>#N/A</v>
      </c>
      <c r="B2971" s="439">
        <v>0</v>
      </c>
      <c r="C2971" s="439" t="e">
        <v>#N/A</v>
      </c>
      <c r="D2971" s="439" t="s">
        <v>6</v>
      </c>
      <c r="E2971" s="147"/>
      <c r="F2971" s="524"/>
      <c r="G2971" s="148"/>
      <c r="H2971" s="147"/>
      <c r="I2971" s="145"/>
      <c r="J2971" s="145"/>
      <c r="K2971" s="459"/>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1" t="s">
        <v>1408</v>
      </c>
      <c r="AR2971" s="97"/>
      <c r="AS2971" s="635"/>
      <c r="AT2971" s="636"/>
      <c r="AU2971" s="636"/>
      <c r="AV2971" s="636"/>
      <c r="AW2971" s="636"/>
      <c r="AX2971" s="8"/>
    </row>
    <row r="2972" spans="1:50" ht="14.1" hidden="1" customHeight="1" thickBot="1" x14ac:dyDescent="0.4">
      <c r="A2972" s="440" t="e">
        <v>#N/A</v>
      </c>
      <c r="B2972" s="440">
        <v>0</v>
      </c>
      <c r="C2972" s="440" t="e">
        <v>#N/A</v>
      </c>
      <c r="D2972" s="440" t="s">
        <v>6</v>
      </c>
      <c r="E2972" s="168"/>
      <c r="F2972" s="526"/>
      <c r="G2972" s="169"/>
      <c r="H2972" s="168"/>
      <c r="I2972" s="166"/>
      <c r="J2972" s="166"/>
      <c r="K2972" s="460"/>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1" t="s">
        <v>1408</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459</v>
      </c>
      <c r="F2973" s="527" t="e">
        <v>#VALUE!</v>
      </c>
      <c r="G2973" s="133">
        <v>0</v>
      </c>
      <c r="H2973" s="137">
        <v>0</v>
      </c>
      <c r="I2973" s="138" t="s">
        <v>459</v>
      </c>
      <c r="J2973" s="138" t="s">
        <v>459</v>
      </c>
      <c r="K2973" s="461"/>
      <c r="L2973" s="139" t="s">
        <v>1361</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6">
        <v>0</v>
      </c>
      <c r="AR2973" s="96">
        <v>0</v>
      </c>
      <c r="AS2973" s="635"/>
      <c r="AT2973" s="636"/>
      <c r="AU2973" s="636"/>
      <c r="AV2973" s="636"/>
      <c r="AW2973" s="636"/>
      <c r="AX2973" s="8"/>
    </row>
    <row r="2974" spans="1:50" ht="14.1" hidden="1" customHeight="1" x14ac:dyDescent="0.35">
      <c r="A2974" s="439" t="e">
        <v>#N/A</v>
      </c>
      <c r="B2974" s="439">
        <v>0</v>
      </c>
      <c r="C2974" s="439" t="e">
        <v>#N/A</v>
      </c>
      <c r="D2974" s="439" t="s">
        <v>4</v>
      </c>
      <c r="E2974" s="147"/>
      <c r="F2974" s="524"/>
      <c r="G2974" s="148"/>
      <c r="H2974" s="147"/>
      <c r="I2974" s="145"/>
      <c r="J2974" s="145"/>
      <c r="K2974" s="459"/>
      <c r="L2974" s="146" t="s">
        <v>459</v>
      </c>
      <c r="M2974" s="149" t="s">
        <v>809</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0"/>
      <c r="AR2974" s="97"/>
      <c r="AS2974" s="635"/>
      <c r="AT2974" s="636"/>
      <c r="AU2974" s="636"/>
      <c r="AV2974" s="636"/>
      <c r="AW2974" s="636"/>
      <c r="AX2974" s="8"/>
    </row>
    <row r="2975" spans="1:50" ht="14.1" hidden="1" customHeight="1" x14ac:dyDescent="0.35">
      <c r="A2975" s="439" t="e">
        <v>#N/A</v>
      </c>
      <c r="B2975" s="439">
        <v>0</v>
      </c>
      <c r="C2975" s="439" t="e">
        <v>#N/A</v>
      </c>
      <c r="D2975" s="439" t="s">
        <v>4</v>
      </c>
      <c r="E2975" s="147"/>
      <c r="F2975" s="524"/>
      <c r="G2975" s="148"/>
      <c r="H2975" s="147"/>
      <c r="I2975" s="145"/>
      <c r="J2975" s="145"/>
      <c r="K2975" s="459"/>
      <c r="L2975" s="155" t="s">
        <v>1361</v>
      </c>
      <c r="M2975" s="188"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1" t="s">
        <v>1408</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459</v>
      </c>
      <c r="F2976" s="525" t="e">
        <v>#VALUE!</v>
      </c>
      <c r="G2976" s="133">
        <v>0</v>
      </c>
      <c r="H2976" s="132">
        <v>0</v>
      </c>
      <c r="I2976" s="134" t="s">
        <v>305</v>
      </c>
      <c r="J2976" s="134" t="s">
        <v>459</v>
      </c>
      <c r="K2976" s="457"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6">
        <v>0</v>
      </c>
      <c r="AR2976" s="96">
        <v>0</v>
      </c>
      <c r="AS2976" s="635" t="e">
        <v>#N/A</v>
      </c>
      <c r="AT2976" s="636" t="e">
        <v>#N/A</v>
      </c>
      <c r="AU2976" s="636"/>
      <c r="AV2976" s="636"/>
      <c r="AW2976" s="636"/>
      <c r="AX2976" s="8"/>
    </row>
    <row r="2977" spans="1:50" ht="14.1" hidden="1" customHeight="1" x14ac:dyDescent="0.35">
      <c r="A2977" s="439" t="e">
        <v>#N/A</v>
      </c>
      <c r="B2977" s="439">
        <v>0</v>
      </c>
      <c r="C2977" s="439" t="e">
        <v>#N/A</v>
      </c>
      <c r="D2977" s="439" t="s">
        <v>6</v>
      </c>
      <c r="E2977" s="147"/>
      <c r="F2977" s="524"/>
      <c r="G2977" s="148"/>
      <c r="H2977" s="147"/>
      <c r="I2977" s="145"/>
      <c r="J2977" s="145"/>
      <c r="K2977" s="459"/>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1" t="s">
        <v>1408</v>
      </c>
      <c r="AR2977" s="97"/>
      <c r="AS2977" s="635"/>
      <c r="AT2977" s="636"/>
      <c r="AU2977" s="636"/>
      <c r="AV2977" s="636"/>
      <c r="AW2977" s="636"/>
      <c r="AX2977" s="8"/>
    </row>
    <row r="2978" spans="1:50" ht="14.1" hidden="1" customHeight="1" thickBot="1" x14ac:dyDescent="0.4">
      <c r="A2978" s="440" t="e">
        <v>#N/A</v>
      </c>
      <c r="B2978" s="440">
        <v>0</v>
      </c>
      <c r="C2978" s="440" t="e">
        <v>#N/A</v>
      </c>
      <c r="D2978" s="440" t="s">
        <v>6</v>
      </c>
      <c r="E2978" s="168"/>
      <c r="F2978" s="526"/>
      <c r="G2978" s="169"/>
      <c r="H2978" s="168"/>
      <c r="I2978" s="166"/>
      <c r="J2978" s="166"/>
      <c r="K2978" s="460"/>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1" t="s">
        <v>1408</v>
      </c>
      <c r="AR2978" s="97"/>
      <c r="AS2978" s="635"/>
      <c r="AT2978" s="636"/>
      <c r="AU2978" s="636"/>
      <c r="AV2978" s="636"/>
      <c r="AW2978" s="636"/>
      <c r="AX2978" s="8"/>
    </row>
    <row r="2979" spans="1:50" ht="14.1" customHeight="1" thickTop="1" x14ac:dyDescent="0.35">
      <c r="A2979" s="135" t="s">
        <v>213</v>
      </c>
      <c r="B2979" s="135" t="s">
        <v>98</v>
      </c>
      <c r="C2979" s="135" t="s">
        <v>531</v>
      </c>
      <c r="D2979" s="136" t="s">
        <v>4</v>
      </c>
      <c r="E2979" s="137">
        <v>26</v>
      </c>
      <c r="F2979" s="527">
        <v>0.43333333333333335</v>
      </c>
      <c r="G2979" s="133">
        <v>10</v>
      </c>
      <c r="H2979" s="137">
        <v>0</v>
      </c>
      <c r="I2979" s="138" t="s">
        <v>871</v>
      </c>
      <c r="J2979" s="138" t="s">
        <v>809</v>
      </c>
      <c r="K2979" s="461"/>
      <c r="L2979" s="139" t="s">
        <v>1364</v>
      </c>
      <c r="M2979" s="140" t="s">
        <v>59</v>
      </c>
      <c r="N2979" s="142"/>
      <c r="O2979" s="142"/>
      <c r="P2979" s="143"/>
      <c r="Q2979" s="142"/>
      <c r="R2979" s="142"/>
      <c r="S2979" s="142"/>
      <c r="T2979" s="144">
        <v>0</v>
      </c>
      <c r="U2979" s="142">
        <v>6.5</v>
      </c>
      <c r="V2979" s="142">
        <v>3</v>
      </c>
      <c r="W2979" s="142"/>
      <c r="X2979" s="142"/>
      <c r="Y2979" s="142"/>
      <c r="Z2979" s="143"/>
      <c r="AA2979" s="142"/>
      <c r="AB2979" s="142"/>
      <c r="AC2979" s="142"/>
      <c r="AD2979" s="142"/>
      <c r="AE2979" s="144">
        <v>10</v>
      </c>
      <c r="AF2979" s="142"/>
      <c r="AG2979" s="142"/>
      <c r="AH2979" s="142"/>
      <c r="AI2979" s="142"/>
      <c r="AJ2979" s="143"/>
      <c r="AK2979" s="142"/>
      <c r="AL2979" s="142"/>
      <c r="AM2979" s="142"/>
      <c r="AN2979" s="142"/>
      <c r="AO2979" s="275"/>
      <c r="AP2979" s="144">
        <v>0</v>
      </c>
      <c r="AQ2979" s="186">
        <v>10</v>
      </c>
      <c r="AR2979" s="96">
        <v>1</v>
      </c>
      <c r="AS2979" s="635"/>
      <c r="AT2979" s="636"/>
      <c r="AU2979" s="636"/>
      <c r="AV2979" s="636"/>
      <c r="AW2979" s="636"/>
      <c r="AX2979" s="8"/>
    </row>
    <row r="2980" spans="1:50" ht="14.1" hidden="1" customHeight="1" x14ac:dyDescent="0.35">
      <c r="A2980" s="439" t="s">
        <v>213</v>
      </c>
      <c r="B2980" s="439" t="s">
        <v>98</v>
      </c>
      <c r="C2980" s="439" t="s">
        <v>531</v>
      </c>
      <c r="D2980" s="439" t="s">
        <v>4</v>
      </c>
      <c r="E2980" s="147"/>
      <c r="F2980" s="524"/>
      <c r="G2980" s="148"/>
      <c r="H2980" s="147"/>
      <c r="I2980" s="145"/>
      <c r="J2980" s="145"/>
      <c r="K2980" s="459"/>
      <c r="L2980" s="146" t="s">
        <v>809</v>
      </c>
      <c r="M2980" s="149" t="s">
        <v>809</v>
      </c>
      <c r="N2980" s="151"/>
      <c r="O2980" s="151"/>
      <c r="P2980" s="152"/>
      <c r="Q2980" s="151"/>
      <c r="R2980" s="151"/>
      <c r="S2980" s="151"/>
      <c r="T2980" s="153"/>
      <c r="U2980" s="151">
        <v>6</v>
      </c>
      <c r="V2980" s="151">
        <v>6</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0"/>
      <c r="AR2980" s="97"/>
      <c r="AS2980" s="635"/>
      <c r="AT2980" s="636"/>
      <c r="AU2980" s="636"/>
      <c r="AV2980" s="636"/>
      <c r="AW2980" s="636"/>
      <c r="AX2980" s="8"/>
    </row>
    <row r="2981" spans="1:50" ht="14.1" customHeight="1" x14ac:dyDescent="0.35">
      <c r="A2981" s="439" t="s">
        <v>213</v>
      </c>
      <c r="B2981" s="439" t="s">
        <v>98</v>
      </c>
      <c r="C2981" s="439" t="s">
        <v>531</v>
      </c>
      <c r="D2981" s="439" t="s">
        <v>4</v>
      </c>
      <c r="E2981" s="147"/>
      <c r="F2981" s="524"/>
      <c r="G2981" s="148"/>
      <c r="H2981" s="147"/>
      <c r="I2981" s="145"/>
      <c r="J2981" s="145"/>
      <c r="K2981" s="459"/>
      <c r="L2981" s="155" t="s">
        <v>1364</v>
      </c>
      <c r="M2981" s="188" t="s">
        <v>61</v>
      </c>
      <c r="N2981" s="151"/>
      <c r="O2981" s="151"/>
      <c r="P2981" s="152"/>
      <c r="Q2981" s="151"/>
      <c r="R2981" s="151"/>
      <c r="S2981" s="151"/>
      <c r="T2981" s="156"/>
      <c r="U2981" s="151">
        <v>1</v>
      </c>
      <c r="V2981" s="151">
        <v>1</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1" t="s">
        <v>1413</v>
      </c>
      <c r="AR2981" s="97"/>
      <c r="AS2981" s="635"/>
      <c r="AT2981" s="636"/>
      <c r="AU2981" s="636"/>
      <c r="AV2981" s="636"/>
      <c r="AW2981" s="636"/>
      <c r="AX2981" s="8"/>
    </row>
    <row r="2982" spans="1:50" ht="14.1" customHeight="1" x14ac:dyDescent="0.35">
      <c r="A2982" s="130" t="s">
        <v>213</v>
      </c>
      <c r="B2982" s="130" t="s">
        <v>98</v>
      </c>
      <c r="C2982" s="130" t="s">
        <v>531</v>
      </c>
      <c r="D2982" s="131" t="s">
        <v>6</v>
      </c>
      <c r="E2982" s="132">
        <v>47</v>
      </c>
      <c r="F2982" s="525">
        <v>0.78333333333333333</v>
      </c>
      <c r="G2982" s="133">
        <v>10</v>
      </c>
      <c r="H2982" s="132">
        <v>0</v>
      </c>
      <c r="I2982" s="134" t="s">
        <v>307</v>
      </c>
      <c r="J2982" s="134" t="s">
        <v>1420</v>
      </c>
      <c r="K2982" s="457" t="s">
        <v>807</v>
      </c>
      <c r="L2982" s="158"/>
      <c r="M2982" s="159" t="s">
        <v>59</v>
      </c>
      <c r="N2982" s="161"/>
      <c r="O2982" s="161"/>
      <c r="P2982" s="162"/>
      <c r="Q2982" s="161"/>
      <c r="R2982" s="161"/>
      <c r="S2982" s="161"/>
      <c r="T2982" s="153">
        <v>0</v>
      </c>
      <c r="U2982" s="161"/>
      <c r="V2982" s="161"/>
      <c r="W2982" s="161"/>
      <c r="X2982" s="161"/>
      <c r="Y2982" s="161"/>
      <c r="Z2982" s="162"/>
      <c r="AA2982" s="161" t="s">
        <v>1404</v>
      </c>
      <c r="AB2982" s="161">
        <v>10</v>
      </c>
      <c r="AC2982" s="161"/>
      <c r="AD2982" s="161"/>
      <c r="AE2982" s="153">
        <v>10</v>
      </c>
      <c r="AF2982" s="161"/>
      <c r="AG2982" s="161"/>
      <c r="AH2982" s="161"/>
      <c r="AI2982" s="161"/>
      <c r="AJ2982" s="162"/>
      <c r="AK2982" s="161"/>
      <c r="AL2982" s="161"/>
      <c r="AM2982" s="161"/>
      <c r="AN2982" s="161"/>
      <c r="AO2982" s="161"/>
      <c r="AP2982" s="153">
        <v>0</v>
      </c>
      <c r="AQ2982" s="186">
        <v>10</v>
      </c>
      <c r="AR2982" s="96">
        <v>1</v>
      </c>
      <c r="AS2982" s="635">
        <v>45</v>
      </c>
      <c r="AT2982" s="636">
        <v>20</v>
      </c>
      <c r="AU2982" s="636"/>
      <c r="AV2982" s="636"/>
      <c r="AW2982" s="636"/>
      <c r="AX2982" s="8"/>
    </row>
    <row r="2983" spans="1:50" ht="14.1" hidden="1" customHeight="1" x14ac:dyDescent="0.35">
      <c r="A2983" s="439" t="s">
        <v>213</v>
      </c>
      <c r="B2983" s="439" t="s">
        <v>98</v>
      </c>
      <c r="C2983" s="439" t="s">
        <v>531</v>
      </c>
      <c r="D2983" s="439" t="s">
        <v>6</v>
      </c>
      <c r="E2983" s="147"/>
      <c r="F2983" s="524"/>
      <c r="G2983" s="148"/>
      <c r="H2983" s="147"/>
      <c r="I2983" s="145"/>
      <c r="J2983" s="145"/>
      <c r="K2983" s="459"/>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s">
        <v>457</v>
      </c>
      <c r="AB2983" s="164" t="s">
        <v>457</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1" t="s">
        <v>1408</v>
      </c>
      <c r="AR2983" s="97"/>
      <c r="AS2983" s="635"/>
      <c r="AT2983" s="636"/>
      <c r="AU2983" s="636"/>
      <c r="AV2983" s="636"/>
      <c r="AW2983" s="636"/>
      <c r="AX2983" s="8"/>
    </row>
    <row r="2984" spans="1:50" ht="14.1" customHeight="1" thickBot="1" x14ac:dyDescent="0.4">
      <c r="A2984" s="440" t="s">
        <v>213</v>
      </c>
      <c r="B2984" s="440" t="s">
        <v>98</v>
      </c>
      <c r="C2984" s="440" t="s">
        <v>531</v>
      </c>
      <c r="D2984" s="440" t="s">
        <v>6</v>
      </c>
      <c r="E2984" s="168"/>
      <c r="F2984" s="526"/>
      <c r="G2984" s="169"/>
      <c r="H2984" s="168"/>
      <c r="I2984" s="166"/>
      <c r="J2984" s="166"/>
      <c r="K2984" s="460"/>
      <c r="L2984" s="170"/>
      <c r="M2984" s="189" t="s">
        <v>61</v>
      </c>
      <c r="N2984" s="173"/>
      <c r="O2984" s="173"/>
      <c r="P2984" s="174"/>
      <c r="Q2984" s="173"/>
      <c r="R2984" s="173"/>
      <c r="S2984" s="173"/>
      <c r="T2984" s="175"/>
      <c r="U2984" s="173">
        <v>0</v>
      </c>
      <c r="V2984" s="173">
        <v>0</v>
      </c>
      <c r="W2984" s="173">
        <v>0</v>
      </c>
      <c r="X2984" s="173">
        <v>0</v>
      </c>
      <c r="Y2984" s="173">
        <v>0</v>
      </c>
      <c r="Z2984" s="174"/>
      <c r="AA2984" s="173">
        <v>1</v>
      </c>
      <c r="AB2984" s="173">
        <v>1</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1" t="s">
        <v>1413</v>
      </c>
      <c r="AR2984" s="97"/>
      <c r="AS2984" s="635"/>
      <c r="AT2984" s="636"/>
      <c r="AU2984" s="636"/>
      <c r="AV2984" s="636"/>
      <c r="AW2984" s="636"/>
      <c r="AX2984" s="8"/>
    </row>
    <row r="2985" spans="1:50" ht="14.1" hidden="1" customHeight="1" thickTop="1" x14ac:dyDescent="0.35">
      <c r="A2985" s="135" t="s">
        <v>213</v>
      </c>
      <c r="B2985" s="135" t="s">
        <v>217</v>
      </c>
      <c r="C2985" s="135" t="s">
        <v>497</v>
      </c>
      <c r="D2985" s="136" t="s">
        <v>4</v>
      </c>
      <c r="E2985" s="137">
        <v>280</v>
      </c>
      <c r="F2985" s="527">
        <v>4.666666666666667</v>
      </c>
      <c r="G2985" s="133">
        <v>0</v>
      </c>
      <c r="H2985" s="137">
        <v>0</v>
      </c>
      <c r="I2985" s="138" t="s">
        <v>1431</v>
      </c>
      <c r="J2985" s="138" t="s">
        <v>130</v>
      </c>
      <c r="K2985" s="461"/>
      <c r="L2985" s="139" t="s">
        <v>1364</v>
      </c>
      <c r="M2985" s="140" t="s">
        <v>59</v>
      </c>
      <c r="N2985" s="142"/>
      <c r="O2985" s="142"/>
      <c r="P2985" s="143"/>
      <c r="Q2985" s="142"/>
      <c r="R2985" s="142"/>
      <c r="S2985" s="142"/>
      <c r="T2985" s="144">
        <v>0</v>
      </c>
      <c r="U2985" s="142"/>
      <c r="V2985" s="142"/>
      <c r="W2985" s="142"/>
      <c r="X2985" s="142"/>
      <c r="Y2985" s="142"/>
      <c r="Z2985" s="143"/>
      <c r="AA2985" s="142"/>
      <c r="AB2985" s="142"/>
      <c r="AC2985" s="142"/>
      <c r="AD2985" s="142"/>
      <c r="AE2985" s="144">
        <v>0</v>
      </c>
      <c r="AF2985" s="142">
        <v>0</v>
      </c>
      <c r="AG2985" s="142"/>
      <c r="AH2985" s="142"/>
      <c r="AI2985" s="142"/>
      <c r="AJ2985" s="143"/>
      <c r="AK2985" s="142"/>
      <c r="AL2985" s="142"/>
      <c r="AM2985" s="142"/>
      <c r="AN2985" s="142"/>
      <c r="AO2985" s="142"/>
      <c r="AP2985" s="144">
        <v>0</v>
      </c>
      <c r="AQ2985" s="186">
        <v>0</v>
      </c>
      <c r="AR2985" s="96">
        <v>1</v>
      </c>
      <c r="AS2985" s="635"/>
      <c r="AT2985" s="636"/>
      <c r="AU2985" s="636"/>
      <c r="AV2985" s="636"/>
      <c r="AW2985" s="636"/>
      <c r="AX2985" s="8"/>
    </row>
    <row r="2986" spans="1:50" ht="14.1" hidden="1" customHeight="1" x14ac:dyDescent="0.35">
      <c r="A2986" s="439" t="s">
        <v>213</v>
      </c>
      <c r="B2986" s="439" t="s">
        <v>217</v>
      </c>
      <c r="C2986" s="439" t="s">
        <v>497</v>
      </c>
      <c r="D2986" s="439" t="s">
        <v>4</v>
      </c>
      <c r="E2986" s="147"/>
      <c r="F2986" s="524"/>
      <c r="G2986" s="148"/>
      <c r="H2986" s="147"/>
      <c r="I2986" s="145"/>
      <c r="J2986" s="145"/>
      <c r="K2986" s="459"/>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0"/>
      <c r="AR2986" s="97"/>
      <c r="AS2986" s="635"/>
      <c r="AT2986" s="636"/>
      <c r="AU2986" s="636"/>
      <c r="AV2986" s="636"/>
      <c r="AW2986" s="636"/>
      <c r="AX2986" s="8"/>
    </row>
    <row r="2987" spans="1:50" ht="14.1" hidden="1" customHeight="1" x14ac:dyDescent="0.35">
      <c r="A2987" s="439" t="s">
        <v>213</v>
      </c>
      <c r="B2987" s="439" t="s">
        <v>217</v>
      </c>
      <c r="C2987" s="439" t="s">
        <v>497</v>
      </c>
      <c r="D2987" s="439" t="s">
        <v>4</v>
      </c>
      <c r="E2987" s="147"/>
      <c r="F2987" s="524"/>
      <c r="G2987" s="148"/>
      <c r="H2987" s="147"/>
      <c r="I2987" s="145"/>
      <c r="J2987" s="145"/>
      <c r="K2987" s="459"/>
      <c r="L2987" s="155" t="s">
        <v>1364</v>
      </c>
      <c r="M2987" s="188"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1" t="s">
        <v>1408</v>
      </c>
      <c r="AR2987" s="97"/>
      <c r="AS2987" s="635"/>
      <c r="AT2987" s="636"/>
      <c r="AU2987" s="636"/>
      <c r="AV2987" s="636"/>
      <c r="AW2987" s="636"/>
      <c r="AX2987" s="8"/>
    </row>
    <row r="2988" spans="1:50" ht="14.1" customHeight="1" thickTop="1" x14ac:dyDescent="0.35">
      <c r="A2988" s="130" t="s">
        <v>213</v>
      </c>
      <c r="B2988" s="130" t="s">
        <v>217</v>
      </c>
      <c r="C2988" s="130" t="s">
        <v>497</v>
      </c>
      <c r="D2988" s="131" t="s">
        <v>6</v>
      </c>
      <c r="E2988" s="132">
        <v>32</v>
      </c>
      <c r="F2988" s="525">
        <v>0.53333333333333333</v>
      </c>
      <c r="G2988" s="133">
        <v>101</v>
      </c>
      <c r="H2988" s="132">
        <v>0</v>
      </c>
      <c r="I2988" s="134" t="s">
        <v>307</v>
      </c>
      <c r="J2988" s="134" t="s">
        <v>1466</v>
      </c>
      <c r="K2988" s="457" t="s">
        <v>807</v>
      </c>
      <c r="L2988" s="158"/>
      <c r="M2988" s="159" t="s">
        <v>59</v>
      </c>
      <c r="N2988" s="161"/>
      <c r="O2988" s="161"/>
      <c r="P2988" s="162"/>
      <c r="Q2988" s="161"/>
      <c r="R2988" s="161"/>
      <c r="S2988" s="161"/>
      <c r="T2988" s="153">
        <v>0</v>
      </c>
      <c r="U2988" s="161"/>
      <c r="V2988" s="161"/>
      <c r="W2988" s="161"/>
      <c r="X2988" s="161"/>
      <c r="Y2988" s="161"/>
      <c r="Z2988" s="162"/>
      <c r="AA2988" s="161"/>
      <c r="AB2988" s="161"/>
      <c r="AC2988" s="161">
        <v>5</v>
      </c>
      <c r="AD2988" s="161">
        <v>41.6</v>
      </c>
      <c r="AE2988" s="153">
        <v>47</v>
      </c>
      <c r="AF2988" s="161">
        <v>22.4</v>
      </c>
      <c r="AG2988" s="161">
        <v>32</v>
      </c>
      <c r="AH2988" s="161"/>
      <c r="AI2988" s="161"/>
      <c r="AJ2988" s="162"/>
      <c r="AK2988" s="161"/>
      <c r="AL2988" s="161"/>
      <c r="AM2988" s="161"/>
      <c r="AN2988" s="161"/>
      <c r="AO2988" s="161"/>
      <c r="AP2988" s="153">
        <v>54</v>
      </c>
      <c r="AQ2988" s="186">
        <v>101</v>
      </c>
      <c r="AR2988" s="96">
        <v>1</v>
      </c>
      <c r="AS2988" s="635">
        <v>45</v>
      </c>
      <c r="AT2988" s="636">
        <v>20</v>
      </c>
      <c r="AU2988" s="636"/>
      <c r="AV2988" s="636"/>
      <c r="AW2988" s="636"/>
      <c r="AX2988" s="8"/>
    </row>
    <row r="2989" spans="1:50" ht="14.1" hidden="1" customHeight="1" x14ac:dyDescent="0.35">
      <c r="A2989" s="439" t="s">
        <v>213</v>
      </c>
      <c r="B2989" s="439" t="s">
        <v>217</v>
      </c>
      <c r="C2989" s="439" t="s">
        <v>497</v>
      </c>
      <c r="D2989" s="439" t="s">
        <v>6</v>
      </c>
      <c r="E2989" s="147"/>
      <c r="F2989" s="524"/>
      <c r="G2989" s="148"/>
      <c r="H2989" s="147"/>
      <c r="I2989" s="145"/>
      <c r="J2989" s="145"/>
      <c r="K2989" s="459"/>
      <c r="L2989" s="163"/>
      <c r="M2989" s="149" t="s">
        <v>134</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s">
        <v>457</v>
      </c>
      <c r="AD2989" s="164" t="s">
        <v>457</v>
      </c>
      <c r="AE2989" s="165"/>
      <c r="AF2989" s="164" t="s">
        <v>457</v>
      </c>
      <c r="AG2989" s="164" t="s">
        <v>457</v>
      </c>
      <c r="AH2989" s="164" t="b">
        <v>0</v>
      </c>
      <c r="AI2989" s="164" t="b">
        <v>0</v>
      </c>
      <c r="AJ2989" s="162"/>
      <c r="AK2989" s="164" t="b">
        <v>0</v>
      </c>
      <c r="AL2989" s="164" t="b">
        <v>0</v>
      </c>
      <c r="AM2989" s="164" t="b">
        <v>0</v>
      </c>
      <c r="AN2989" s="164" t="b">
        <v>0</v>
      </c>
      <c r="AO2989" s="191" t="b">
        <v>0</v>
      </c>
      <c r="AP2989" s="165"/>
      <c r="AQ2989" s="451" t="s">
        <v>1408</v>
      </c>
      <c r="AR2989" s="97"/>
      <c r="AS2989" s="635"/>
      <c r="AT2989" s="636"/>
      <c r="AU2989" s="636"/>
      <c r="AV2989" s="636"/>
      <c r="AW2989" s="636"/>
      <c r="AX2989" s="8"/>
    </row>
    <row r="2990" spans="1:50" ht="14.1" customHeight="1" thickBot="1" x14ac:dyDescent="0.4">
      <c r="A2990" s="440" t="s">
        <v>213</v>
      </c>
      <c r="B2990" s="440" t="s">
        <v>217</v>
      </c>
      <c r="C2990" s="440" t="s">
        <v>497</v>
      </c>
      <c r="D2990" s="440" t="s">
        <v>6</v>
      </c>
      <c r="E2990" s="168"/>
      <c r="F2990" s="526"/>
      <c r="G2990" s="169"/>
      <c r="H2990" s="168"/>
      <c r="I2990" s="166"/>
      <c r="J2990" s="166"/>
      <c r="K2990" s="460"/>
      <c r="L2990" s="170"/>
      <c r="M2990" s="189"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1</v>
      </c>
      <c r="AD2990" s="173">
        <v>1</v>
      </c>
      <c r="AE2990" s="175"/>
      <c r="AF2990" s="173">
        <v>1</v>
      </c>
      <c r="AG2990" s="173">
        <v>1</v>
      </c>
      <c r="AH2990" s="173">
        <v>0</v>
      </c>
      <c r="AI2990" s="173">
        <v>0</v>
      </c>
      <c r="AJ2990" s="174"/>
      <c r="AK2990" s="173">
        <v>0</v>
      </c>
      <c r="AL2990" s="173">
        <v>0</v>
      </c>
      <c r="AM2990" s="173">
        <v>0</v>
      </c>
      <c r="AN2990" s="173">
        <v>0</v>
      </c>
      <c r="AO2990" s="190">
        <v>0</v>
      </c>
      <c r="AP2990" s="175"/>
      <c r="AQ2990" s="451" t="s">
        <v>1413</v>
      </c>
      <c r="AR2990" s="97"/>
      <c r="AS2990" s="635"/>
      <c r="AT2990" s="636"/>
      <c r="AU2990" s="636"/>
      <c r="AV2990" s="636"/>
      <c r="AW2990" s="636"/>
      <c r="AX2990" s="8"/>
    </row>
    <row r="2991" spans="1:50" ht="14.1" hidden="1" customHeight="1" thickTop="1" x14ac:dyDescent="0.35">
      <c r="A2991" s="135" t="s">
        <v>213</v>
      </c>
      <c r="B2991" s="135" t="s">
        <v>443</v>
      </c>
      <c r="C2991" s="135" t="s">
        <v>546</v>
      </c>
      <c r="D2991" s="136" t="s">
        <v>4</v>
      </c>
      <c r="E2991" s="137">
        <v>280</v>
      </c>
      <c r="F2991" s="527">
        <v>4.666666666666667</v>
      </c>
      <c r="G2991" s="133">
        <v>0</v>
      </c>
      <c r="H2991" s="137">
        <v>0</v>
      </c>
      <c r="I2991" s="138" t="s">
        <v>459</v>
      </c>
      <c r="J2991" s="138" t="s">
        <v>130</v>
      </c>
      <c r="K2991" s="461"/>
      <c r="L2991" s="139" t="s">
        <v>1364</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6">
        <v>0</v>
      </c>
      <c r="AR2991" s="96">
        <v>1</v>
      </c>
      <c r="AS2991" s="635"/>
      <c r="AT2991" s="636"/>
      <c r="AU2991" s="636"/>
      <c r="AV2991" s="636"/>
      <c r="AW2991" s="636"/>
      <c r="AX2991" s="8"/>
    </row>
    <row r="2992" spans="1:50" ht="14.1" hidden="1" customHeight="1" x14ac:dyDescent="0.35">
      <c r="A2992" s="439" t="s">
        <v>213</v>
      </c>
      <c r="B2992" s="439" t="s">
        <v>443</v>
      </c>
      <c r="C2992" s="439" t="s">
        <v>546</v>
      </c>
      <c r="D2992" s="439" t="s">
        <v>4</v>
      </c>
      <c r="E2992" s="147"/>
      <c r="F2992" s="524"/>
      <c r="G2992" s="148"/>
      <c r="H2992" s="147"/>
      <c r="I2992" s="145"/>
      <c r="J2992" s="145"/>
      <c r="K2992" s="459"/>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0"/>
      <c r="AR2992" s="97"/>
      <c r="AS2992" s="635"/>
      <c r="AT2992" s="636"/>
      <c r="AU2992" s="636"/>
      <c r="AV2992" s="636"/>
      <c r="AW2992" s="636"/>
      <c r="AX2992" s="8"/>
    </row>
    <row r="2993" spans="1:50" ht="14.1" hidden="1" customHeight="1" x14ac:dyDescent="0.35">
      <c r="A2993" s="439" t="s">
        <v>213</v>
      </c>
      <c r="B2993" s="439" t="s">
        <v>443</v>
      </c>
      <c r="C2993" s="439" t="s">
        <v>546</v>
      </c>
      <c r="D2993" s="439" t="s">
        <v>4</v>
      </c>
      <c r="E2993" s="147"/>
      <c r="F2993" s="524"/>
      <c r="G2993" s="148"/>
      <c r="H2993" s="147"/>
      <c r="I2993" s="145"/>
      <c r="J2993" s="145"/>
      <c r="K2993" s="459"/>
      <c r="L2993" s="155" t="s">
        <v>1364</v>
      </c>
      <c r="M2993" s="188"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1" t="s">
        <v>1408</v>
      </c>
      <c r="AR2993" s="97"/>
      <c r="AS2993" s="635"/>
      <c r="AT2993" s="636"/>
      <c r="AU2993" s="636"/>
      <c r="AV2993" s="636"/>
      <c r="AW2993" s="636"/>
      <c r="AX2993" s="8"/>
    </row>
    <row r="2994" spans="1:50" ht="14.1" hidden="1" customHeight="1" x14ac:dyDescent="0.35">
      <c r="A2994" s="130" t="s">
        <v>213</v>
      </c>
      <c r="B2994" s="130" t="s">
        <v>443</v>
      </c>
      <c r="C2994" s="130" t="s">
        <v>546</v>
      </c>
      <c r="D2994" s="131" t="s">
        <v>6</v>
      </c>
      <c r="E2994" s="132">
        <v>38</v>
      </c>
      <c r="F2994" s="525">
        <v>0.6333333333333333</v>
      </c>
      <c r="G2994" s="133">
        <v>0</v>
      </c>
      <c r="H2994" s="132">
        <v>0</v>
      </c>
      <c r="I2994" s="134" t="s">
        <v>306</v>
      </c>
      <c r="J2994" s="134" t="s">
        <v>1466</v>
      </c>
      <c r="K2994" s="457" t="s">
        <v>807</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39" t="s">
        <v>213</v>
      </c>
      <c r="B2995" s="439" t="s">
        <v>443</v>
      </c>
      <c r="C2995" s="439" t="s">
        <v>546</v>
      </c>
      <c r="D2995" s="439" t="s">
        <v>6</v>
      </c>
      <c r="E2995" s="147"/>
      <c r="F2995" s="524"/>
      <c r="G2995" s="148"/>
      <c r="H2995" s="147"/>
      <c r="I2995" s="145"/>
      <c r="J2995" s="145"/>
      <c r="K2995" s="459"/>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1" t="s">
        <v>1408</v>
      </c>
      <c r="AR2995" s="97"/>
      <c r="AS2995" s="635"/>
      <c r="AT2995" s="636"/>
      <c r="AU2995" s="636"/>
      <c r="AV2995" s="636"/>
      <c r="AW2995" s="636"/>
      <c r="AX2995" s="8"/>
    </row>
    <row r="2996" spans="1:50" ht="14.1" hidden="1" customHeight="1" thickBot="1" x14ac:dyDescent="0.4">
      <c r="A2996" s="440" t="s">
        <v>213</v>
      </c>
      <c r="B2996" s="440" t="s">
        <v>443</v>
      </c>
      <c r="C2996" s="440" t="s">
        <v>546</v>
      </c>
      <c r="D2996" s="440" t="s">
        <v>6</v>
      </c>
      <c r="E2996" s="168"/>
      <c r="F2996" s="526"/>
      <c r="G2996" s="169"/>
      <c r="H2996" s="168"/>
      <c r="I2996" s="166"/>
      <c r="J2996" s="166"/>
      <c r="K2996" s="460"/>
      <c r="L2996" s="170"/>
      <c r="M2996" s="189"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1" t="s">
        <v>1408</v>
      </c>
      <c r="AR2996" s="97"/>
      <c r="AS2996" s="635"/>
      <c r="AT2996" s="636"/>
      <c r="AU2996" s="636"/>
      <c r="AV2996" s="636"/>
      <c r="AW2996" s="636"/>
      <c r="AX2996" s="8"/>
    </row>
    <row r="2997" spans="1:50" ht="14.1" hidden="1" customHeight="1" thickTop="1" x14ac:dyDescent="0.35">
      <c r="A2997" s="135" t="s">
        <v>213</v>
      </c>
      <c r="B2997" s="135" t="s">
        <v>226</v>
      </c>
      <c r="C2997" s="135" t="s">
        <v>540</v>
      </c>
      <c r="D2997" s="136" t="s">
        <v>4</v>
      </c>
      <c r="E2997" s="137">
        <v>157</v>
      </c>
      <c r="F2997" s="527">
        <v>2.6166666666666667</v>
      </c>
      <c r="G2997" s="133">
        <v>0</v>
      </c>
      <c r="H2997" s="137">
        <v>0</v>
      </c>
      <c r="I2997" s="138" t="s">
        <v>871</v>
      </c>
      <c r="J2997" s="138" t="s">
        <v>130</v>
      </c>
      <c r="K2997" s="461"/>
      <c r="L2997" s="139" t="s">
        <v>1364</v>
      </c>
      <c r="M2997" s="140" t="s">
        <v>59</v>
      </c>
      <c r="N2997" s="142"/>
      <c r="O2997" s="142"/>
      <c r="P2997" s="143"/>
      <c r="Q2997" s="142"/>
      <c r="R2997" s="142"/>
      <c r="S2997" s="142"/>
      <c r="T2997" s="144">
        <v>0</v>
      </c>
      <c r="U2997" s="142"/>
      <c r="V2997" s="142">
        <v>0</v>
      </c>
      <c r="W2997" s="142"/>
      <c r="X2997" s="142"/>
      <c r="Y2997" s="142"/>
      <c r="Z2997" s="143"/>
      <c r="AA2997" s="142"/>
      <c r="AB2997" s="142"/>
      <c r="AC2997" s="142"/>
      <c r="AD2997" s="142"/>
      <c r="AE2997" s="144">
        <v>0</v>
      </c>
      <c r="AF2997" s="142"/>
      <c r="AG2997" s="142"/>
      <c r="AH2997" s="142"/>
      <c r="AI2997" s="142"/>
      <c r="AJ2997" s="143"/>
      <c r="AK2997" s="142"/>
      <c r="AL2997" s="142"/>
      <c r="AM2997" s="142"/>
      <c r="AN2997" s="142"/>
      <c r="AO2997" s="142"/>
      <c r="AP2997" s="144">
        <v>0</v>
      </c>
      <c r="AQ2997" s="186">
        <v>0</v>
      </c>
      <c r="AR2997" s="96">
        <v>1</v>
      </c>
      <c r="AS2997" s="635"/>
      <c r="AT2997" s="636"/>
      <c r="AU2997" s="636"/>
      <c r="AV2997" s="636"/>
      <c r="AW2997" s="636"/>
      <c r="AX2997" s="8"/>
    </row>
    <row r="2998" spans="1:50" ht="14.1" hidden="1" customHeight="1" x14ac:dyDescent="0.35">
      <c r="A2998" s="439" t="s">
        <v>213</v>
      </c>
      <c r="B2998" s="439" t="s">
        <v>226</v>
      </c>
      <c r="C2998" s="439" t="s">
        <v>540</v>
      </c>
      <c r="D2998" s="439" t="s">
        <v>4</v>
      </c>
      <c r="E2998" s="147"/>
      <c r="F2998" s="524"/>
      <c r="G2998" s="148"/>
      <c r="H2998" s="147"/>
      <c r="I2998" s="145"/>
      <c r="J2998" s="145"/>
      <c r="K2998" s="459"/>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0"/>
      <c r="AR2998" s="97"/>
      <c r="AS2998" s="635"/>
      <c r="AT2998" s="636"/>
      <c r="AU2998" s="636"/>
      <c r="AV2998" s="636"/>
      <c r="AW2998" s="636"/>
      <c r="AX2998" s="8"/>
    </row>
    <row r="2999" spans="1:50" ht="14.1" hidden="1" customHeight="1" x14ac:dyDescent="0.35">
      <c r="A2999" s="439" t="s">
        <v>213</v>
      </c>
      <c r="B2999" s="439" t="s">
        <v>226</v>
      </c>
      <c r="C2999" s="439" t="s">
        <v>540</v>
      </c>
      <c r="D2999" s="439" t="s">
        <v>4</v>
      </c>
      <c r="E2999" s="147"/>
      <c r="F2999" s="524"/>
      <c r="G2999" s="148"/>
      <c r="H2999" s="147"/>
      <c r="I2999" s="145"/>
      <c r="J2999" s="145"/>
      <c r="K2999" s="459"/>
      <c r="L2999" s="155" t="s">
        <v>1364</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1" t="s">
        <v>1408</v>
      </c>
      <c r="AR2999" s="97"/>
      <c r="AS2999" s="635"/>
      <c r="AT2999" s="636"/>
      <c r="AU2999" s="636"/>
      <c r="AV2999" s="636"/>
      <c r="AW2999" s="636"/>
      <c r="AX2999" s="8"/>
    </row>
    <row r="3000" spans="1:50" ht="14.1" hidden="1" customHeight="1" x14ac:dyDescent="0.35">
      <c r="A3000" s="130" t="s">
        <v>213</v>
      </c>
      <c r="B3000" s="130" t="s">
        <v>226</v>
      </c>
      <c r="C3000" s="130" t="s">
        <v>540</v>
      </c>
      <c r="D3000" s="131" t="s">
        <v>6</v>
      </c>
      <c r="E3000" s="132">
        <v>46</v>
      </c>
      <c r="F3000" s="525">
        <v>0.76666666666666672</v>
      </c>
      <c r="G3000" s="133">
        <v>0</v>
      </c>
      <c r="H3000" s="132">
        <v>0</v>
      </c>
      <c r="I3000" s="134" t="s">
        <v>309</v>
      </c>
      <c r="J3000" s="134" t="s">
        <v>1466</v>
      </c>
      <c r="K3000" s="457" t="s">
        <v>808</v>
      </c>
      <c r="L3000" s="158"/>
      <c r="M3000" s="159" t="s">
        <v>59</v>
      </c>
      <c r="N3000" s="161"/>
      <c r="O3000" s="161"/>
      <c r="P3000" s="162"/>
      <c r="Q3000" s="161"/>
      <c r="R3000" s="161"/>
      <c r="S3000" s="161"/>
      <c r="T3000" s="153">
        <v>0</v>
      </c>
      <c r="U3000" s="161"/>
      <c r="V3000" s="161"/>
      <c r="W3000" s="161">
        <v>0</v>
      </c>
      <c r="X3000" s="161">
        <v>0</v>
      </c>
      <c r="Y3000" s="161"/>
      <c r="Z3000" s="162"/>
      <c r="AA3000" s="161"/>
      <c r="AB3000" s="161"/>
      <c r="AC3000" s="161"/>
      <c r="AD3000" s="161"/>
      <c r="AE3000" s="153">
        <v>0</v>
      </c>
      <c r="AF3000" s="161"/>
      <c r="AG3000" s="161"/>
      <c r="AH3000" s="161"/>
      <c r="AI3000" s="161"/>
      <c r="AJ3000" s="162"/>
      <c r="AK3000" s="161"/>
      <c r="AL3000" s="161"/>
      <c r="AM3000" s="161"/>
      <c r="AN3000" s="161"/>
      <c r="AO3000" s="161"/>
      <c r="AP3000" s="153">
        <v>0</v>
      </c>
      <c r="AQ3000" s="186">
        <v>0</v>
      </c>
      <c r="AR3000" s="96">
        <v>1</v>
      </c>
      <c r="AS3000" s="635">
        <v>45</v>
      </c>
      <c r="AT3000" s="636">
        <v>20</v>
      </c>
      <c r="AU3000" s="636"/>
      <c r="AV3000" s="636"/>
      <c r="AW3000" s="636"/>
      <c r="AX3000" s="8"/>
    </row>
    <row r="3001" spans="1:50" ht="14.1" hidden="1" customHeight="1" x14ac:dyDescent="0.35">
      <c r="A3001" s="439" t="s">
        <v>213</v>
      </c>
      <c r="B3001" s="439" t="s">
        <v>226</v>
      </c>
      <c r="C3001" s="439" t="s">
        <v>540</v>
      </c>
      <c r="D3001" s="439" t="s">
        <v>6</v>
      </c>
      <c r="E3001" s="147"/>
      <c r="F3001" s="524"/>
      <c r="G3001" s="148"/>
      <c r="H3001" s="147"/>
      <c r="I3001" s="145"/>
      <c r="J3001" s="145"/>
      <c r="K3001" s="459"/>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1" t="s">
        <v>1408</v>
      </c>
      <c r="AR3001" s="97"/>
      <c r="AS3001" s="635"/>
      <c r="AT3001" s="636"/>
      <c r="AU3001" s="636"/>
      <c r="AV3001" s="636"/>
      <c r="AW3001" s="636"/>
      <c r="AX3001" s="8"/>
    </row>
    <row r="3002" spans="1:50" ht="14.1" hidden="1" customHeight="1" thickBot="1" x14ac:dyDescent="0.4">
      <c r="A3002" s="440" t="s">
        <v>213</v>
      </c>
      <c r="B3002" s="440" t="s">
        <v>226</v>
      </c>
      <c r="C3002" s="440" t="s">
        <v>540</v>
      </c>
      <c r="D3002" s="440" t="s">
        <v>6</v>
      </c>
      <c r="E3002" s="168"/>
      <c r="F3002" s="526"/>
      <c r="G3002" s="169"/>
      <c r="H3002" s="168"/>
      <c r="I3002" s="166"/>
      <c r="J3002" s="166"/>
      <c r="K3002" s="460"/>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1" t="s">
        <v>1408</v>
      </c>
      <c r="AR3002" s="97"/>
      <c r="AS3002" s="635"/>
      <c r="AT3002" s="636"/>
      <c r="AU3002" s="636"/>
      <c r="AV3002" s="636"/>
      <c r="AW3002" s="636"/>
      <c r="AX3002" s="8"/>
    </row>
    <row r="3003" spans="1:50" ht="14.1" hidden="1" customHeight="1" thickTop="1" x14ac:dyDescent="0.35">
      <c r="A3003" s="135" t="s">
        <v>213</v>
      </c>
      <c r="B3003" s="135" t="s">
        <v>99</v>
      </c>
      <c r="C3003" s="135" t="s">
        <v>840</v>
      </c>
      <c r="D3003" s="136" t="s">
        <v>4</v>
      </c>
      <c r="E3003" s="137">
        <v>126</v>
      </c>
      <c r="F3003" s="527">
        <v>2.1</v>
      </c>
      <c r="G3003" s="133">
        <v>0</v>
      </c>
      <c r="H3003" s="137">
        <v>0</v>
      </c>
      <c r="I3003" s="138" t="s">
        <v>871</v>
      </c>
      <c r="J3003" s="138" t="s">
        <v>809</v>
      </c>
      <c r="K3003" s="461"/>
      <c r="L3003" s="139" t="s">
        <v>1364</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6">
        <v>0</v>
      </c>
      <c r="AR3003" s="96">
        <v>1</v>
      </c>
      <c r="AS3003" s="635"/>
      <c r="AT3003" s="636"/>
      <c r="AU3003" s="636"/>
      <c r="AV3003" s="636"/>
      <c r="AW3003" s="636"/>
      <c r="AX3003" s="8"/>
    </row>
    <row r="3004" spans="1:50" ht="14.1" hidden="1" customHeight="1" x14ac:dyDescent="0.35">
      <c r="A3004" s="439" t="s">
        <v>213</v>
      </c>
      <c r="B3004" s="439" t="s">
        <v>99</v>
      </c>
      <c r="C3004" s="439" t="s">
        <v>840</v>
      </c>
      <c r="D3004" s="439" t="s">
        <v>4</v>
      </c>
      <c r="E3004" s="147"/>
      <c r="F3004" s="524"/>
      <c r="G3004" s="148"/>
      <c r="H3004" s="147"/>
      <c r="I3004" s="145"/>
      <c r="J3004" s="145"/>
      <c r="K3004" s="459"/>
      <c r="L3004" s="146" t="s">
        <v>809</v>
      </c>
      <c r="M3004" s="149" t="s">
        <v>809</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0"/>
      <c r="AR3004" s="97"/>
      <c r="AS3004" s="635"/>
      <c r="AT3004" s="636"/>
      <c r="AU3004" s="636"/>
      <c r="AV3004" s="636"/>
      <c r="AW3004" s="636"/>
      <c r="AX3004" s="8"/>
    </row>
    <row r="3005" spans="1:50" ht="14.1" hidden="1" customHeight="1" x14ac:dyDescent="0.35">
      <c r="A3005" s="439" t="s">
        <v>213</v>
      </c>
      <c r="B3005" s="439" t="s">
        <v>99</v>
      </c>
      <c r="C3005" s="439" t="s">
        <v>840</v>
      </c>
      <c r="D3005" s="439" t="s">
        <v>4</v>
      </c>
      <c r="E3005" s="147"/>
      <c r="F3005" s="524"/>
      <c r="G3005" s="148"/>
      <c r="H3005" s="147"/>
      <c r="I3005" s="145"/>
      <c r="J3005" s="145"/>
      <c r="K3005" s="459"/>
      <c r="L3005" s="155" t="s">
        <v>1364</v>
      </c>
      <c r="M3005" s="188"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1" t="s">
        <v>1408</v>
      </c>
      <c r="AR3005" s="97"/>
      <c r="AS3005" s="635"/>
      <c r="AT3005" s="636"/>
      <c r="AU3005" s="636"/>
      <c r="AV3005" s="636"/>
      <c r="AW3005" s="636"/>
      <c r="AX3005" s="8"/>
    </row>
    <row r="3006" spans="1:50" ht="14.1" hidden="1" customHeight="1" x14ac:dyDescent="0.35">
      <c r="A3006" s="130" t="s">
        <v>213</v>
      </c>
      <c r="B3006" s="130" t="s">
        <v>99</v>
      </c>
      <c r="C3006" s="130" t="s">
        <v>840</v>
      </c>
      <c r="D3006" s="131" t="s">
        <v>6</v>
      </c>
      <c r="E3006" s="132">
        <v>30</v>
      </c>
      <c r="F3006" s="525">
        <v>0.5</v>
      </c>
      <c r="G3006" s="133">
        <v>0</v>
      </c>
      <c r="H3006" s="132">
        <v>0</v>
      </c>
      <c r="I3006" s="556" t="s">
        <v>308</v>
      </c>
      <c r="J3006" s="134" t="s">
        <v>1420</v>
      </c>
      <c r="K3006" s="457" t="s">
        <v>807</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39" t="s">
        <v>213</v>
      </c>
      <c r="B3007" s="439" t="s">
        <v>99</v>
      </c>
      <c r="C3007" s="439" t="s">
        <v>840</v>
      </c>
      <c r="D3007" s="439" t="s">
        <v>6</v>
      </c>
      <c r="E3007" s="147"/>
      <c r="F3007" s="524"/>
      <c r="G3007" s="148"/>
      <c r="H3007" s="147"/>
      <c r="I3007" s="145"/>
      <c r="J3007" s="145"/>
      <c r="K3007" s="459"/>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1" t="s">
        <v>1408</v>
      </c>
      <c r="AR3007" s="97"/>
      <c r="AS3007" s="635"/>
      <c r="AT3007" s="636"/>
      <c r="AU3007" s="636"/>
      <c r="AV3007" s="636"/>
      <c r="AW3007" s="636"/>
      <c r="AX3007" s="8"/>
    </row>
    <row r="3008" spans="1:50" ht="14.1" hidden="1" customHeight="1" thickBot="1" x14ac:dyDescent="0.4">
      <c r="A3008" s="440" t="s">
        <v>213</v>
      </c>
      <c r="B3008" s="440" t="s">
        <v>99</v>
      </c>
      <c r="C3008" s="440" t="s">
        <v>840</v>
      </c>
      <c r="D3008" s="440" t="s">
        <v>6</v>
      </c>
      <c r="E3008" s="168"/>
      <c r="F3008" s="526"/>
      <c r="G3008" s="169"/>
      <c r="H3008" s="168"/>
      <c r="I3008" s="166"/>
      <c r="J3008" s="166"/>
      <c r="K3008" s="460"/>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1" t="s">
        <v>1408</v>
      </c>
      <c r="AR3008" s="97"/>
      <c r="AS3008" s="635"/>
      <c r="AT3008" s="636"/>
      <c r="AU3008" s="636"/>
      <c r="AV3008" s="636"/>
      <c r="AW3008" s="636"/>
      <c r="AX3008" s="8"/>
    </row>
    <row r="3009" spans="1:50" ht="14.1" hidden="1" customHeight="1" thickTop="1" x14ac:dyDescent="0.35">
      <c r="A3009" s="135" t="s">
        <v>213</v>
      </c>
      <c r="B3009" s="135" t="s">
        <v>100</v>
      </c>
      <c r="C3009" s="135" t="s">
        <v>387</v>
      </c>
      <c r="D3009" s="136" t="s">
        <v>4</v>
      </c>
      <c r="E3009" s="137">
        <v>202</v>
      </c>
      <c r="F3009" s="527">
        <v>3.3666666666666667</v>
      </c>
      <c r="G3009" s="133">
        <v>0</v>
      </c>
      <c r="H3009" s="137">
        <v>0</v>
      </c>
      <c r="I3009" s="138" t="s">
        <v>871</v>
      </c>
      <c r="J3009" s="138" t="s">
        <v>809</v>
      </c>
      <c r="K3009" s="461"/>
      <c r="L3009" s="139" t="s">
        <v>1364</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6">
        <v>0</v>
      </c>
      <c r="AR3009" s="96">
        <v>1</v>
      </c>
      <c r="AS3009" s="635"/>
      <c r="AT3009" s="636"/>
      <c r="AU3009" s="636"/>
      <c r="AV3009" s="636"/>
      <c r="AW3009" s="636"/>
      <c r="AX3009" s="8"/>
    </row>
    <row r="3010" spans="1:50" ht="14.1" hidden="1" customHeight="1" x14ac:dyDescent="0.35">
      <c r="A3010" s="439" t="s">
        <v>213</v>
      </c>
      <c r="B3010" s="439" t="s">
        <v>100</v>
      </c>
      <c r="C3010" s="439" t="s">
        <v>387</v>
      </c>
      <c r="D3010" s="439" t="s">
        <v>4</v>
      </c>
      <c r="E3010" s="147"/>
      <c r="F3010" s="524"/>
      <c r="G3010" s="148"/>
      <c r="H3010" s="147"/>
      <c r="I3010" s="145"/>
      <c r="J3010" s="145"/>
      <c r="K3010" s="459"/>
      <c r="L3010" s="146" t="s">
        <v>809</v>
      </c>
      <c r="M3010" s="149" t="s">
        <v>809</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0"/>
      <c r="AR3010" s="97"/>
      <c r="AS3010" s="635"/>
      <c r="AT3010" s="636"/>
      <c r="AU3010" s="636"/>
      <c r="AV3010" s="636"/>
      <c r="AW3010" s="636"/>
      <c r="AX3010" s="8"/>
    </row>
    <row r="3011" spans="1:50" ht="14.1" hidden="1" customHeight="1" x14ac:dyDescent="0.35">
      <c r="A3011" s="439" t="s">
        <v>213</v>
      </c>
      <c r="B3011" s="439" t="s">
        <v>100</v>
      </c>
      <c r="C3011" s="439" t="s">
        <v>387</v>
      </c>
      <c r="D3011" s="439" t="s">
        <v>4</v>
      </c>
      <c r="E3011" s="147"/>
      <c r="F3011" s="524"/>
      <c r="G3011" s="148"/>
      <c r="H3011" s="147"/>
      <c r="I3011" s="145"/>
      <c r="J3011" s="145"/>
      <c r="K3011" s="459"/>
      <c r="L3011" s="155" t="s">
        <v>1364</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1" t="s">
        <v>1408</v>
      </c>
      <c r="AR3011" s="97"/>
      <c r="AS3011" s="635"/>
      <c r="AT3011" s="636"/>
      <c r="AU3011" s="636"/>
      <c r="AV3011" s="636"/>
      <c r="AW3011" s="636"/>
      <c r="AX3011" s="8"/>
    </row>
    <row r="3012" spans="1:50" ht="14.1" hidden="1" customHeight="1" x14ac:dyDescent="0.35">
      <c r="A3012" s="130" t="s">
        <v>213</v>
      </c>
      <c r="B3012" s="130" t="s">
        <v>100</v>
      </c>
      <c r="C3012" s="130" t="s">
        <v>387</v>
      </c>
      <c r="D3012" s="131" t="s">
        <v>6</v>
      </c>
      <c r="E3012" s="132">
        <v>48</v>
      </c>
      <c r="F3012" s="525">
        <v>0.8</v>
      </c>
      <c r="G3012" s="133">
        <v>0</v>
      </c>
      <c r="H3012" s="132">
        <v>0</v>
      </c>
      <c r="I3012" s="134" t="s">
        <v>311</v>
      </c>
      <c r="J3012" s="134" t="s">
        <v>1466</v>
      </c>
      <c r="K3012" s="457" t="s">
        <v>807</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6">
        <v>0</v>
      </c>
      <c r="AR3012" s="96">
        <v>1</v>
      </c>
      <c r="AS3012" s="635">
        <v>45</v>
      </c>
      <c r="AT3012" s="636">
        <v>20</v>
      </c>
      <c r="AU3012" s="636"/>
      <c r="AV3012" s="636"/>
      <c r="AW3012" s="636"/>
      <c r="AX3012" s="8"/>
    </row>
    <row r="3013" spans="1:50" ht="14.1" hidden="1" customHeight="1" x14ac:dyDescent="0.35">
      <c r="A3013" s="439" t="s">
        <v>213</v>
      </c>
      <c r="B3013" s="439" t="s">
        <v>100</v>
      </c>
      <c r="C3013" s="439" t="s">
        <v>387</v>
      </c>
      <c r="D3013" s="439" t="s">
        <v>6</v>
      </c>
      <c r="E3013" s="147"/>
      <c r="F3013" s="524"/>
      <c r="G3013" s="148"/>
      <c r="H3013" s="147"/>
      <c r="I3013" s="145"/>
      <c r="J3013" s="145"/>
      <c r="K3013" s="459"/>
      <c r="L3013" s="163"/>
      <c r="M3013" s="149" t="s">
        <v>134</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1" t="s">
        <v>1408</v>
      </c>
      <c r="AR3013" s="97"/>
      <c r="AS3013" s="635"/>
      <c r="AT3013" s="636"/>
      <c r="AU3013" s="636"/>
      <c r="AV3013" s="636"/>
      <c r="AW3013" s="636"/>
      <c r="AX3013" s="8"/>
    </row>
    <row r="3014" spans="1:50" ht="14.1" hidden="1" customHeight="1" thickBot="1" x14ac:dyDescent="0.4">
      <c r="A3014" s="440" t="s">
        <v>213</v>
      </c>
      <c r="B3014" s="440" t="s">
        <v>100</v>
      </c>
      <c r="C3014" s="440" t="s">
        <v>387</v>
      </c>
      <c r="D3014" s="440" t="s">
        <v>6</v>
      </c>
      <c r="E3014" s="168"/>
      <c r="F3014" s="526"/>
      <c r="G3014" s="169"/>
      <c r="H3014" s="168"/>
      <c r="I3014" s="166"/>
      <c r="J3014" s="166"/>
      <c r="K3014" s="460"/>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1" t="s">
        <v>1408</v>
      </c>
      <c r="AR3014" s="97"/>
      <c r="AS3014" s="635"/>
      <c r="AT3014" s="636"/>
      <c r="AU3014" s="636"/>
      <c r="AV3014" s="636"/>
      <c r="AW3014" s="636"/>
      <c r="AX3014" s="8"/>
    </row>
    <row r="3015" spans="1:50" ht="14.1" hidden="1" customHeight="1" thickTop="1" x14ac:dyDescent="0.35">
      <c r="A3015" s="130" t="s">
        <v>213</v>
      </c>
      <c r="B3015" s="130" t="s">
        <v>426</v>
      </c>
      <c r="C3015" s="130" t="s">
        <v>529</v>
      </c>
      <c r="D3015" s="131" t="s">
        <v>6</v>
      </c>
      <c r="E3015" s="132">
        <v>32</v>
      </c>
      <c r="F3015" s="525">
        <v>0.53333333333333333</v>
      </c>
      <c r="G3015" s="133">
        <v>0</v>
      </c>
      <c r="H3015" s="132">
        <v>0</v>
      </c>
      <c r="I3015" s="134" t="s">
        <v>312</v>
      </c>
      <c r="J3015" s="134" t="s">
        <v>1466</v>
      </c>
      <c r="K3015" s="457" t="s">
        <v>807</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39" t="s">
        <v>213</v>
      </c>
      <c r="B3016" s="439" t="s">
        <v>426</v>
      </c>
      <c r="C3016" s="439" t="s">
        <v>529</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1408</v>
      </c>
      <c r="AR3016" s="97"/>
      <c r="AS3016" s="635"/>
      <c r="AT3016" s="636"/>
      <c r="AU3016" s="636"/>
      <c r="AV3016" s="636"/>
      <c r="AW3016" s="636"/>
      <c r="AX3016" s="8"/>
    </row>
    <row r="3017" spans="1:50" ht="14.1" hidden="1" customHeight="1" x14ac:dyDescent="0.35">
      <c r="A3017" s="439" t="s">
        <v>213</v>
      </c>
      <c r="B3017" s="439" t="s">
        <v>426</v>
      </c>
      <c r="C3017" s="439" t="s">
        <v>529</v>
      </c>
      <c r="D3017" s="439" t="s">
        <v>6</v>
      </c>
      <c r="E3017" s="147"/>
      <c r="F3017" s="524"/>
      <c r="G3017" s="148"/>
      <c r="H3017" s="147"/>
      <c r="I3017" s="145"/>
      <c r="J3017" s="145"/>
      <c r="K3017" s="459"/>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1" t="s">
        <v>1408</v>
      </c>
      <c r="AR3017" s="97"/>
      <c r="AS3017" s="635"/>
      <c r="AT3017" s="636"/>
      <c r="AU3017" s="636"/>
      <c r="AV3017" s="636"/>
      <c r="AW3017" s="636"/>
      <c r="AX3017" s="8"/>
    </row>
    <row r="3018" spans="1:50" ht="14.1" hidden="1" customHeight="1" x14ac:dyDescent="0.35">
      <c r="A3018" s="223" t="s">
        <v>213</v>
      </c>
      <c r="B3018" s="223" t="s">
        <v>530</v>
      </c>
      <c r="C3018" s="223" t="s">
        <v>529</v>
      </c>
      <c r="D3018" s="224" t="s">
        <v>6</v>
      </c>
      <c r="E3018" s="225">
        <v>63</v>
      </c>
      <c r="F3018" s="534">
        <v>1.05</v>
      </c>
      <c r="G3018" s="133">
        <v>0</v>
      </c>
      <c r="H3018" s="225">
        <v>0</v>
      </c>
      <c r="I3018" s="481"/>
      <c r="J3018" s="227"/>
      <c r="K3018" s="466"/>
      <c r="L3018" s="228"/>
      <c r="M3018" s="227" t="s">
        <v>59</v>
      </c>
      <c r="N3018" s="229"/>
      <c r="O3018" s="229"/>
      <c r="P3018" s="162"/>
      <c r="Q3018" s="229"/>
      <c r="R3018" s="229"/>
      <c r="S3018" s="229"/>
      <c r="T3018" s="153">
        <v>0</v>
      </c>
      <c r="U3018" s="160" t="s">
        <v>172</v>
      </c>
      <c r="V3018" s="229"/>
      <c r="W3018" s="229">
        <v>0</v>
      </c>
      <c r="X3018" s="229"/>
      <c r="Y3018" s="229"/>
      <c r="Z3018" s="162"/>
      <c r="AA3018" s="229"/>
      <c r="AB3018" s="229"/>
      <c r="AC3018" s="229"/>
      <c r="AD3018" s="229"/>
      <c r="AE3018" s="153">
        <v>0</v>
      </c>
      <c r="AF3018" s="229"/>
      <c r="AG3018" s="229"/>
      <c r="AH3018" s="229"/>
      <c r="AI3018" s="229"/>
      <c r="AJ3018" s="162"/>
      <c r="AK3018" s="229"/>
      <c r="AL3018" s="229"/>
      <c r="AM3018" s="229"/>
      <c r="AN3018" s="229"/>
      <c r="AO3018" s="160">
        <v>0</v>
      </c>
      <c r="AP3018" s="153">
        <v>0</v>
      </c>
      <c r="AQ3018" s="186">
        <v>0</v>
      </c>
      <c r="AR3018" s="96">
        <v>1</v>
      </c>
      <c r="AS3018" s="635"/>
      <c r="AT3018" s="636"/>
      <c r="AU3018" s="636"/>
      <c r="AV3018" s="636"/>
      <c r="AW3018" s="636"/>
      <c r="AX3018" s="8"/>
    </row>
    <row r="3019" spans="1:50" ht="14.1" hidden="1" customHeight="1" x14ac:dyDescent="0.35">
      <c r="A3019" s="439" t="s">
        <v>213</v>
      </c>
      <c r="B3019" s="439" t="s">
        <v>530</v>
      </c>
      <c r="C3019" s="439" t="s">
        <v>529</v>
      </c>
      <c r="D3019" s="439" t="s">
        <v>6</v>
      </c>
      <c r="E3019" s="147"/>
      <c r="F3019" s="524"/>
      <c r="G3019" s="148"/>
      <c r="H3019" s="147"/>
      <c r="I3019" s="145"/>
      <c r="J3019" s="145"/>
      <c r="K3019" s="459"/>
      <c r="L3019" s="163"/>
      <c r="M3019" s="149" t="s">
        <v>60</v>
      </c>
      <c r="N3019" s="187"/>
      <c r="O3019" s="187"/>
      <c r="P3019" s="162"/>
      <c r="Q3019" s="187"/>
      <c r="R3019" s="187"/>
      <c r="S3019" s="187"/>
      <c r="T3019" s="153"/>
      <c r="U3019" s="187"/>
      <c r="V3019" s="187"/>
      <c r="W3019" s="187"/>
      <c r="X3019" s="187"/>
      <c r="Y3019" s="187"/>
      <c r="Z3019" s="162"/>
      <c r="AA3019" s="187"/>
      <c r="AB3019" s="187"/>
      <c r="AC3019" s="187"/>
      <c r="AD3019" s="187"/>
      <c r="AE3019" s="153"/>
      <c r="AF3019" s="187"/>
      <c r="AG3019" s="187"/>
      <c r="AH3019" s="187"/>
      <c r="AI3019" s="187"/>
      <c r="AJ3019" s="162"/>
      <c r="AK3019" s="187"/>
      <c r="AL3019" s="187"/>
      <c r="AM3019" s="187"/>
      <c r="AN3019" s="187"/>
      <c r="AO3019" s="192"/>
      <c r="AP3019" s="153"/>
      <c r="AQ3019" s="450"/>
      <c r="AR3019" s="97"/>
      <c r="AS3019" s="635"/>
      <c r="AT3019" s="636"/>
      <c r="AU3019" s="636"/>
      <c r="AV3019" s="636"/>
      <c r="AW3019" s="636"/>
      <c r="AX3019" s="8"/>
    </row>
    <row r="3020" spans="1:50" ht="14.1" hidden="1" customHeight="1" thickBot="1" x14ac:dyDescent="0.4">
      <c r="A3020" s="440" t="s">
        <v>213</v>
      </c>
      <c r="B3020" s="440" t="s">
        <v>530</v>
      </c>
      <c r="C3020" s="440" t="s">
        <v>529</v>
      </c>
      <c r="D3020" s="440" t="s">
        <v>6</v>
      </c>
      <c r="E3020" s="168"/>
      <c r="F3020" s="526"/>
      <c r="G3020" s="169"/>
      <c r="H3020" s="168"/>
      <c r="I3020" s="166"/>
      <c r="J3020" s="166"/>
      <c r="K3020" s="460"/>
      <c r="L3020" s="170"/>
      <c r="M3020" s="189"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1" t="s">
        <v>1408</v>
      </c>
      <c r="AR3020" s="97"/>
      <c r="AS3020" s="635"/>
      <c r="AT3020" s="636"/>
      <c r="AU3020" s="636"/>
      <c r="AV3020" s="636"/>
      <c r="AW3020" s="636"/>
      <c r="AX3020" s="8"/>
    </row>
    <row r="3021" spans="1:50" ht="14.1" hidden="1" customHeight="1" thickTop="1" x14ac:dyDescent="0.35">
      <c r="A3021" s="135" t="s">
        <v>213</v>
      </c>
      <c r="B3021" s="135" t="s">
        <v>101</v>
      </c>
      <c r="C3021" s="135" t="s">
        <v>295</v>
      </c>
      <c r="D3021" s="136" t="s">
        <v>4</v>
      </c>
      <c r="E3021" s="137">
        <v>202</v>
      </c>
      <c r="F3021" s="527">
        <v>3.3666666666666667</v>
      </c>
      <c r="G3021" s="133">
        <v>0</v>
      </c>
      <c r="H3021" s="137">
        <v>0</v>
      </c>
      <c r="I3021" s="138" t="s">
        <v>871</v>
      </c>
      <c r="J3021" s="138" t="s">
        <v>809</v>
      </c>
      <c r="K3021" s="461"/>
      <c r="L3021" s="139" t="s">
        <v>1361</v>
      </c>
      <c r="M3021" s="140" t="s">
        <v>59</v>
      </c>
      <c r="N3021" s="142"/>
      <c r="O3021" s="142"/>
      <c r="P3021" s="143"/>
      <c r="Q3021" s="142"/>
      <c r="R3021" s="142"/>
      <c r="S3021" s="142"/>
      <c r="T3021" s="144">
        <v>0</v>
      </c>
      <c r="U3021" s="142"/>
      <c r="V3021" s="142"/>
      <c r="W3021" s="142"/>
      <c r="X3021" s="142"/>
      <c r="Y3021" s="142"/>
      <c r="Z3021" s="143"/>
      <c r="AA3021" s="142"/>
      <c r="AB3021" s="142"/>
      <c r="AC3021" s="142"/>
      <c r="AD3021" s="142"/>
      <c r="AE3021" s="144">
        <v>0</v>
      </c>
      <c r="AF3021" s="142"/>
      <c r="AG3021" s="142"/>
      <c r="AH3021" s="142">
        <v>0</v>
      </c>
      <c r="AI3021" s="142"/>
      <c r="AJ3021" s="143"/>
      <c r="AK3021" s="142"/>
      <c r="AL3021" s="142"/>
      <c r="AM3021" s="142"/>
      <c r="AN3021" s="142"/>
      <c r="AO3021" s="142"/>
      <c r="AP3021" s="144">
        <v>0</v>
      </c>
      <c r="AQ3021" s="186">
        <v>0</v>
      </c>
      <c r="AR3021" s="96">
        <v>1</v>
      </c>
      <c r="AS3021" s="635"/>
      <c r="AT3021" s="636"/>
      <c r="AU3021" s="636"/>
      <c r="AV3021" s="636"/>
      <c r="AW3021" s="636"/>
      <c r="AX3021" s="8"/>
    </row>
    <row r="3022" spans="1:50" ht="14.1" hidden="1" customHeight="1" x14ac:dyDescent="0.35">
      <c r="A3022" s="439" t="s">
        <v>213</v>
      </c>
      <c r="B3022" s="439" t="s">
        <v>101</v>
      </c>
      <c r="C3022" s="439" t="s">
        <v>295</v>
      </c>
      <c r="D3022" s="439" t="s">
        <v>4</v>
      </c>
      <c r="E3022" s="147"/>
      <c r="F3022" s="524"/>
      <c r="G3022" s="148"/>
      <c r="H3022" s="147"/>
      <c r="I3022" s="145"/>
      <c r="J3022" s="145"/>
      <c r="K3022" s="459"/>
      <c r="L3022" s="146" t="s">
        <v>809</v>
      </c>
      <c r="M3022" s="149" t="s">
        <v>809</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0"/>
      <c r="AR3022" s="97"/>
      <c r="AS3022" s="635"/>
      <c r="AT3022" s="636"/>
      <c r="AU3022" s="636"/>
      <c r="AV3022" s="636"/>
      <c r="AW3022" s="636"/>
      <c r="AX3022" s="8"/>
    </row>
    <row r="3023" spans="1:50" ht="14.1" hidden="1" customHeight="1" x14ac:dyDescent="0.35">
      <c r="A3023" s="439" t="s">
        <v>213</v>
      </c>
      <c r="B3023" s="439" t="s">
        <v>101</v>
      </c>
      <c r="C3023" s="439" t="s">
        <v>295</v>
      </c>
      <c r="D3023" s="439" t="s">
        <v>4</v>
      </c>
      <c r="E3023" s="147"/>
      <c r="F3023" s="524"/>
      <c r="G3023" s="148"/>
      <c r="H3023" s="147"/>
      <c r="I3023" s="145"/>
      <c r="J3023" s="145"/>
      <c r="K3023" s="459"/>
      <c r="L3023" s="155" t="s">
        <v>1361</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1" t="s">
        <v>1408</v>
      </c>
      <c r="AR3023" s="97"/>
      <c r="AS3023" s="635"/>
      <c r="AT3023" s="636"/>
      <c r="AU3023" s="636"/>
      <c r="AV3023" s="636"/>
      <c r="AW3023" s="636"/>
      <c r="AX3023" s="8"/>
    </row>
    <row r="3024" spans="1:50" ht="14.1" hidden="1" customHeight="1" x14ac:dyDescent="0.35">
      <c r="A3024" s="130" t="s">
        <v>213</v>
      </c>
      <c r="B3024" s="130" t="s">
        <v>101</v>
      </c>
      <c r="C3024" s="130" t="s">
        <v>295</v>
      </c>
      <c r="D3024" s="131" t="s">
        <v>6</v>
      </c>
      <c r="E3024" s="132">
        <v>48</v>
      </c>
      <c r="F3024" s="525">
        <v>0.8</v>
      </c>
      <c r="G3024" s="133">
        <v>0</v>
      </c>
      <c r="H3024" s="132">
        <v>0</v>
      </c>
      <c r="I3024" s="134" t="s">
        <v>316</v>
      </c>
      <c r="J3024" s="134" t="s">
        <v>1466</v>
      </c>
      <c r="K3024" s="457" t="s">
        <v>807</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v>0</v>
      </c>
      <c r="AL3024" s="161">
        <v>0</v>
      </c>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39" t="s">
        <v>213</v>
      </c>
      <c r="B3025" s="439" t="s">
        <v>101</v>
      </c>
      <c r="C3025" s="439" t="s">
        <v>295</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1408</v>
      </c>
      <c r="AR3025" s="97"/>
      <c r="AS3025" s="635"/>
      <c r="AT3025" s="636"/>
      <c r="AU3025" s="636"/>
      <c r="AV3025" s="636"/>
      <c r="AW3025" s="636"/>
      <c r="AX3025" s="8"/>
    </row>
    <row r="3026" spans="1:50" ht="14.1" hidden="1" customHeight="1" thickBot="1" x14ac:dyDescent="0.4">
      <c r="A3026" s="440" t="s">
        <v>213</v>
      </c>
      <c r="B3026" s="440" t="s">
        <v>101</v>
      </c>
      <c r="C3026" s="440" t="s">
        <v>295</v>
      </c>
      <c r="D3026" s="440" t="s">
        <v>6</v>
      </c>
      <c r="E3026" s="168"/>
      <c r="F3026" s="526"/>
      <c r="G3026" s="169"/>
      <c r="H3026" s="168"/>
      <c r="I3026" s="166"/>
      <c r="J3026" s="166"/>
      <c r="K3026" s="460"/>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1" t="s">
        <v>1408</v>
      </c>
      <c r="AR3026" s="97"/>
      <c r="AS3026" s="635"/>
      <c r="AT3026" s="636"/>
      <c r="AU3026" s="636"/>
      <c r="AV3026" s="636"/>
      <c r="AW3026" s="636"/>
      <c r="AX3026" s="8"/>
    </row>
    <row r="3027" spans="1:50" ht="14.1" hidden="1" customHeight="1" thickTop="1" x14ac:dyDescent="0.35">
      <c r="A3027" s="135" t="s">
        <v>213</v>
      </c>
      <c r="B3027" s="135" t="s">
        <v>422</v>
      </c>
      <c r="C3027" s="135" t="s">
        <v>520</v>
      </c>
      <c r="D3027" s="136" t="s">
        <v>4</v>
      </c>
      <c r="E3027" s="137">
        <v>82</v>
      </c>
      <c r="F3027" s="527">
        <v>1.3666666666666667</v>
      </c>
      <c r="G3027" s="133">
        <v>0</v>
      </c>
      <c r="H3027" s="137">
        <v>0</v>
      </c>
      <c r="I3027" s="138" t="s">
        <v>871</v>
      </c>
      <c r="J3027" s="138" t="s">
        <v>809</v>
      </c>
      <c r="K3027" s="461"/>
      <c r="L3027" s="139" t="s">
        <v>1364</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39" t="s">
        <v>213</v>
      </c>
      <c r="B3028" s="439" t="s">
        <v>422</v>
      </c>
      <c r="C3028" s="439" t="s">
        <v>520</v>
      </c>
      <c r="D3028" s="439" t="s">
        <v>4</v>
      </c>
      <c r="E3028" s="147"/>
      <c r="F3028" s="524"/>
      <c r="G3028" s="148"/>
      <c r="H3028" s="147"/>
      <c r="I3028" s="145"/>
      <c r="J3028" s="145"/>
      <c r="K3028" s="459"/>
      <c r="L3028" s="146" t="s">
        <v>809</v>
      </c>
      <c r="M3028" s="149" t="s">
        <v>809</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0"/>
      <c r="AR3028" s="97"/>
      <c r="AS3028" s="635"/>
      <c r="AT3028" s="636"/>
      <c r="AU3028" s="636"/>
      <c r="AV3028" s="636"/>
      <c r="AW3028" s="636"/>
      <c r="AX3028" s="8"/>
    </row>
    <row r="3029" spans="1:50" ht="14.1" hidden="1" customHeight="1" x14ac:dyDescent="0.35">
      <c r="A3029" s="439" t="s">
        <v>213</v>
      </c>
      <c r="B3029" s="439" t="s">
        <v>422</v>
      </c>
      <c r="C3029" s="439" t="s">
        <v>520</v>
      </c>
      <c r="D3029" s="439" t="s">
        <v>4</v>
      </c>
      <c r="E3029" s="147"/>
      <c r="F3029" s="524"/>
      <c r="G3029" s="148"/>
      <c r="H3029" s="147"/>
      <c r="I3029" s="145"/>
      <c r="J3029" s="145"/>
      <c r="K3029" s="459"/>
      <c r="L3029" s="155" t="s">
        <v>1364</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1" t="s">
        <v>1408</v>
      </c>
      <c r="AR3029" s="97"/>
      <c r="AS3029" s="635"/>
      <c r="AT3029" s="636"/>
      <c r="AU3029" s="636"/>
      <c r="AV3029" s="636"/>
      <c r="AW3029" s="636"/>
      <c r="AX3029" s="8"/>
    </row>
    <row r="3030" spans="1:50" ht="14.1" hidden="1" customHeight="1" x14ac:dyDescent="0.35">
      <c r="A3030" s="130" t="s">
        <v>213</v>
      </c>
      <c r="B3030" s="130" t="s">
        <v>422</v>
      </c>
      <c r="C3030" s="130" t="s">
        <v>520</v>
      </c>
      <c r="D3030" s="131" t="s">
        <v>6</v>
      </c>
      <c r="E3030" s="132">
        <v>32</v>
      </c>
      <c r="F3030" s="525">
        <v>0.53333333333333333</v>
      </c>
      <c r="G3030" s="133">
        <v>0</v>
      </c>
      <c r="H3030" s="132">
        <v>0</v>
      </c>
      <c r="I3030" s="134" t="s">
        <v>316</v>
      </c>
      <c r="J3030" s="134" t="s">
        <v>1466</v>
      </c>
      <c r="K3030" s="457" t="s">
        <v>807</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39" t="s">
        <v>213</v>
      </c>
      <c r="B3031" s="439" t="s">
        <v>422</v>
      </c>
      <c r="C3031" s="439" t="s">
        <v>520</v>
      </c>
      <c r="D3031" s="439" t="s">
        <v>6</v>
      </c>
      <c r="E3031" s="147"/>
      <c r="F3031" s="524"/>
      <c r="G3031" s="148"/>
      <c r="H3031" s="147"/>
      <c r="I3031" s="145"/>
      <c r="J3031" s="145"/>
      <c r="K3031" s="459"/>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1" t="s">
        <v>1408</v>
      </c>
      <c r="AR3031" s="97"/>
      <c r="AS3031" s="635"/>
      <c r="AT3031" s="636"/>
      <c r="AU3031" s="636"/>
      <c r="AV3031" s="636"/>
      <c r="AW3031" s="636"/>
      <c r="AX3031" s="8"/>
    </row>
    <row r="3032" spans="1:50" ht="14.1" hidden="1" customHeight="1" x14ac:dyDescent="0.35">
      <c r="A3032" s="439" t="s">
        <v>213</v>
      </c>
      <c r="B3032" s="439" t="s">
        <v>422</v>
      </c>
      <c r="C3032" s="439" t="s">
        <v>520</v>
      </c>
      <c r="D3032" s="439" t="s">
        <v>6</v>
      </c>
      <c r="E3032" s="147"/>
      <c r="F3032" s="524"/>
      <c r="G3032" s="148"/>
      <c r="H3032" s="147"/>
      <c r="I3032" s="145"/>
      <c r="J3032" s="145"/>
      <c r="K3032" s="459"/>
      <c r="L3032" s="163"/>
      <c r="M3032" s="188"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1" t="s">
        <v>1408</v>
      </c>
      <c r="AR3032" s="97"/>
      <c r="AS3032" s="635"/>
      <c r="AT3032" s="636"/>
      <c r="AU3032" s="636"/>
      <c r="AV3032" s="636"/>
      <c r="AW3032" s="636"/>
      <c r="AX3032" s="8"/>
    </row>
    <row r="3033" spans="1:50" ht="14.1" hidden="1" customHeight="1" x14ac:dyDescent="0.35">
      <c r="A3033" s="223" t="s">
        <v>213</v>
      </c>
      <c r="B3033" s="223" t="s">
        <v>521</v>
      </c>
      <c r="C3033" s="223" t="s">
        <v>520</v>
      </c>
      <c r="D3033" s="224" t="s">
        <v>6</v>
      </c>
      <c r="E3033" s="225">
        <v>63</v>
      </c>
      <c r="F3033" s="534">
        <v>1.05</v>
      </c>
      <c r="G3033" s="133">
        <v>0</v>
      </c>
      <c r="H3033" s="225">
        <v>0</v>
      </c>
      <c r="I3033" s="481"/>
      <c r="J3033" s="227"/>
      <c r="K3033" s="466"/>
      <c r="L3033" s="228"/>
      <c r="M3033" s="227" t="s">
        <v>59</v>
      </c>
      <c r="N3033" s="229"/>
      <c r="O3033" s="229"/>
      <c r="P3033" s="162"/>
      <c r="Q3033" s="229"/>
      <c r="R3033" s="229"/>
      <c r="S3033" s="229"/>
      <c r="T3033" s="153">
        <v>0</v>
      </c>
      <c r="U3033" s="160" t="s">
        <v>172</v>
      </c>
      <c r="V3033" s="229"/>
      <c r="W3033" s="229"/>
      <c r="X3033" s="229"/>
      <c r="Y3033" s="229"/>
      <c r="Z3033" s="162"/>
      <c r="AA3033" s="229"/>
      <c r="AB3033" s="229"/>
      <c r="AC3033" s="229"/>
      <c r="AD3033" s="229"/>
      <c r="AE3033" s="153">
        <v>0</v>
      </c>
      <c r="AF3033" s="229"/>
      <c r="AG3033" s="229"/>
      <c r="AH3033" s="229"/>
      <c r="AI3033" s="229"/>
      <c r="AJ3033" s="162"/>
      <c r="AK3033" s="229"/>
      <c r="AL3033" s="229">
        <v>0</v>
      </c>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39" t="s">
        <v>213</v>
      </c>
      <c r="B3034" s="439" t="s">
        <v>521</v>
      </c>
      <c r="C3034" s="439" t="s">
        <v>520</v>
      </c>
      <c r="D3034" s="439" t="s">
        <v>6</v>
      </c>
      <c r="E3034" s="147"/>
      <c r="F3034" s="524"/>
      <c r="G3034" s="148"/>
      <c r="H3034" s="147"/>
      <c r="I3034" s="145"/>
      <c r="J3034" s="145"/>
      <c r="K3034" s="459"/>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0"/>
      <c r="AR3034" s="97"/>
      <c r="AS3034" s="635"/>
      <c r="AT3034" s="636"/>
      <c r="AU3034" s="636"/>
      <c r="AV3034" s="636"/>
      <c r="AW3034" s="636"/>
      <c r="AX3034" s="8"/>
    </row>
    <row r="3035" spans="1:50" ht="14.1" hidden="1" customHeight="1" thickBot="1" x14ac:dyDescent="0.4">
      <c r="A3035" s="440" t="s">
        <v>213</v>
      </c>
      <c r="B3035" s="440" t="s">
        <v>521</v>
      </c>
      <c r="C3035" s="440" t="s">
        <v>520</v>
      </c>
      <c r="D3035" s="440" t="s">
        <v>6</v>
      </c>
      <c r="E3035" s="168"/>
      <c r="F3035" s="526"/>
      <c r="G3035" s="169"/>
      <c r="H3035" s="168"/>
      <c r="I3035" s="166"/>
      <c r="J3035" s="166"/>
      <c r="K3035" s="460"/>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1408</v>
      </c>
      <c r="AR3035" s="97"/>
      <c r="AS3035" s="635"/>
      <c r="AT3035" s="636"/>
      <c r="AU3035" s="636"/>
      <c r="AV3035" s="636"/>
      <c r="AW3035" s="636"/>
      <c r="AX3035" s="8"/>
    </row>
    <row r="3036" spans="1:50" ht="14.1" hidden="1" customHeight="1" thickTop="1" x14ac:dyDescent="0.35">
      <c r="A3036" s="135" t="s">
        <v>213</v>
      </c>
      <c r="B3036" s="135" t="s">
        <v>269</v>
      </c>
      <c r="C3036" s="135" t="s">
        <v>293</v>
      </c>
      <c r="D3036" s="136" t="s">
        <v>4</v>
      </c>
      <c r="E3036" s="137">
        <v>88</v>
      </c>
      <c r="F3036" s="527">
        <v>1.4666666666666666</v>
      </c>
      <c r="G3036" s="133">
        <v>0</v>
      </c>
      <c r="H3036" s="137">
        <v>0</v>
      </c>
      <c r="I3036" s="138" t="s">
        <v>871</v>
      </c>
      <c r="J3036" s="138" t="s">
        <v>809</v>
      </c>
      <c r="K3036" s="461"/>
      <c r="L3036" s="139" t="s">
        <v>1363</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v>0</v>
      </c>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39" t="s">
        <v>213</v>
      </c>
      <c r="B3037" s="439" t="s">
        <v>269</v>
      </c>
      <c r="C3037" s="439" t="s">
        <v>293</v>
      </c>
      <c r="D3037" s="439" t="s">
        <v>4</v>
      </c>
      <c r="E3037" s="147"/>
      <c r="F3037" s="524"/>
      <c r="G3037" s="148"/>
      <c r="H3037" s="147"/>
      <c r="I3037" s="145"/>
      <c r="J3037" s="145"/>
      <c r="K3037" s="459"/>
      <c r="L3037" s="146" t="s">
        <v>809</v>
      </c>
      <c r="M3037" s="149" t="s">
        <v>809</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0"/>
      <c r="AR3037" s="97"/>
      <c r="AS3037" s="635"/>
      <c r="AT3037" s="636"/>
      <c r="AU3037" s="636"/>
      <c r="AV3037" s="636"/>
      <c r="AW3037" s="636"/>
      <c r="AX3037" s="8"/>
    </row>
    <row r="3038" spans="1:50" ht="14.1" hidden="1" customHeight="1" x14ac:dyDescent="0.35">
      <c r="A3038" s="439" t="s">
        <v>213</v>
      </c>
      <c r="B3038" s="439" t="s">
        <v>269</v>
      </c>
      <c r="C3038" s="439" t="s">
        <v>293</v>
      </c>
      <c r="D3038" s="439" t="s">
        <v>4</v>
      </c>
      <c r="E3038" s="147"/>
      <c r="F3038" s="524"/>
      <c r="G3038" s="148"/>
      <c r="H3038" s="147"/>
      <c r="I3038" s="145"/>
      <c r="J3038" s="145"/>
      <c r="K3038" s="459"/>
      <c r="L3038" s="155" t="s">
        <v>1363</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1" t="s">
        <v>1408</v>
      </c>
      <c r="AR3038" s="97"/>
      <c r="AS3038" s="635"/>
      <c r="AT3038" s="636"/>
      <c r="AU3038" s="636"/>
      <c r="AV3038" s="636"/>
      <c r="AW3038" s="636"/>
      <c r="AX3038" s="8"/>
    </row>
    <row r="3039" spans="1:50" ht="14.1" hidden="1" customHeight="1" x14ac:dyDescent="0.35">
      <c r="A3039" s="130" t="s">
        <v>213</v>
      </c>
      <c r="B3039" s="130" t="s">
        <v>269</v>
      </c>
      <c r="C3039" s="130" t="s">
        <v>293</v>
      </c>
      <c r="D3039" s="131" t="s">
        <v>6</v>
      </c>
      <c r="E3039" s="132">
        <v>66</v>
      </c>
      <c r="F3039" s="525">
        <v>1.1000000000000001</v>
      </c>
      <c r="G3039" s="133">
        <v>0</v>
      </c>
      <c r="H3039" s="132">
        <v>0</v>
      </c>
      <c r="I3039" s="134" t="s">
        <v>311</v>
      </c>
      <c r="J3039" s="134" t="s">
        <v>1466</v>
      </c>
      <c r="K3039" s="457" t="s">
        <v>807</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v>0</v>
      </c>
      <c r="AH3039" s="161">
        <v>0</v>
      </c>
      <c r="AI3039" s="161">
        <v>0</v>
      </c>
      <c r="AJ3039" s="162"/>
      <c r="AK3039" s="161">
        <v>0</v>
      </c>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39" t="s">
        <v>213</v>
      </c>
      <c r="B3040" s="439" t="s">
        <v>269</v>
      </c>
      <c r="C3040" s="439" t="s">
        <v>293</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1408</v>
      </c>
      <c r="AR3040" s="97"/>
      <c r="AS3040" s="635"/>
      <c r="AT3040" s="636"/>
      <c r="AU3040" s="636"/>
      <c r="AV3040" s="636"/>
      <c r="AW3040" s="636"/>
      <c r="AX3040" s="8"/>
    </row>
    <row r="3041" spans="1:50" ht="14.1" hidden="1" customHeight="1" x14ac:dyDescent="0.35">
      <c r="A3041" s="439" t="s">
        <v>213</v>
      </c>
      <c r="B3041" s="439" t="s">
        <v>269</v>
      </c>
      <c r="C3041" s="439" t="s">
        <v>293</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1408</v>
      </c>
      <c r="AR3041" s="97"/>
      <c r="AS3041" s="635"/>
      <c r="AT3041" s="636"/>
      <c r="AU3041" s="636"/>
      <c r="AV3041" s="636"/>
      <c r="AW3041" s="636"/>
      <c r="AX3041" s="8"/>
    </row>
    <row r="3042" spans="1:50" ht="14.1" hidden="1" customHeight="1" x14ac:dyDescent="0.35">
      <c r="A3042" s="223" t="s">
        <v>213</v>
      </c>
      <c r="B3042" s="223" t="s">
        <v>231</v>
      </c>
      <c r="C3042" s="223" t="s">
        <v>293</v>
      </c>
      <c r="D3042" s="224" t="s">
        <v>6</v>
      </c>
      <c r="E3042" s="225">
        <v>126</v>
      </c>
      <c r="F3042" s="534">
        <v>2.1</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52"/>
      <c r="AK3042" s="229"/>
      <c r="AL3042" s="229"/>
      <c r="AM3042" s="229">
        <v>0</v>
      </c>
      <c r="AN3042" s="229">
        <v>0</v>
      </c>
      <c r="AO3042" s="160">
        <v>0</v>
      </c>
      <c r="AP3042" s="153">
        <v>0</v>
      </c>
      <c r="AQ3042" s="186">
        <v>0</v>
      </c>
      <c r="AR3042" s="96">
        <v>1</v>
      </c>
      <c r="AS3042" s="635"/>
      <c r="AT3042" s="636"/>
      <c r="AU3042" s="636"/>
      <c r="AV3042" s="636"/>
      <c r="AW3042" s="636"/>
      <c r="AX3042" s="8"/>
    </row>
    <row r="3043" spans="1:50" ht="14.1" hidden="1" customHeight="1" x14ac:dyDescent="0.35">
      <c r="A3043" s="439" t="s">
        <v>213</v>
      </c>
      <c r="B3043" s="439" t="s">
        <v>231</v>
      </c>
      <c r="C3043" s="439" t="s">
        <v>293</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5"/>
      <c r="AT3043" s="636"/>
      <c r="AU3043" s="636"/>
      <c r="AV3043" s="636"/>
      <c r="AW3043" s="636"/>
      <c r="AX3043" s="8"/>
    </row>
    <row r="3044" spans="1:50" ht="14.1" hidden="1" customHeight="1" x14ac:dyDescent="0.35">
      <c r="A3044" s="439" t="s">
        <v>213</v>
      </c>
      <c r="B3044" s="439" t="s">
        <v>231</v>
      </c>
      <c r="C3044" s="439" t="s">
        <v>293</v>
      </c>
      <c r="D3044" s="439" t="s">
        <v>6</v>
      </c>
      <c r="E3044" s="147"/>
      <c r="F3044" s="524"/>
      <c r="G3044" s="148"/>
      <c r="H3044" s="147"/>
      <c r="I3044" s="145"/>
      <c r="J3044" s="145"/>
      <c r="K3044" s="459"/>
      <c r="L3044" s="163"/>
      <c r="M3044" s="188"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1" t="s">
        <v>1408</v>
      </c>
      <c r="AR3044" s="97"/>
      <c r="AS3044" s="635"/>
      <c r="AT3044" s="636"/>
      <c r="AU3044" s="636"/>
      <c r="AV3044" s="636"/>
      <c r="AW3044" s="636"/>
      <c r="AX3044" s="8"/>
    </row>
    <row r="3045" spans="1:50" ht="14.1" hidden="1" customHeight="1" x14ac:dyDescent="0.35">
      <c r="A3045" s="130" t="s">
        <v>213</v>
      </c>
      <c r="B3045" s="130" t="s">
        <v>927</v>
      </c>
      <c r="C3045" s="130" t="s">
        <v>293</v>
      </c>
      <c r="D3045" s="131" t="s">
        <v>6</v>
      </c>
      <c r="E3045" s="132">
        <v>89</v>
      </c>
      <c r="F3045" s="525">
        <v>1.4833333333333334</v>
      </c>
      <c r="G3045" s="133">
        <v>0</v>
      </c>
      <c r="H3045" s="132">
        <v>0</v>
      </c>
      <c r="I3045" s="134" t="s">
        <v>316</v>
      </c>
      <c r="J3045" s="134" t="s">
        <v>1513</v>
      </c>
      <c r="K3045" s="457" t="s">
        <v>808</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c r="AN3045" s="161"/>
      <c r="AO3045" s="161"/>
      <c r="AP3045" s="153">
        <v>0</v>
      </c>
      <c r="AQ3045" s="186">
        <v>0</v>
      </c>
      <c r="AR3045" s="96">
        <v>1</v>
      </c>
      <c r="AS3045" s="635">
        <v>15</v>
      </c>
      <c r="AT3045" s="636">
        <v>30</v>
      </c>
      <c r="AU3045" s="636"/>
      <c r="AV3045" s="636"/>
      <c r="AW3045" s="636"/>
      <c r="AX3045" s="8"/>
    </row>
    <row r="3046" spans="1:50" ht="14.1" hidden="1" customHeight="1" x14ac:dyDescent="0.35">
      <c r="A3046" s="439" t="s">
        <v>213</v>
      </c>
      <c r="B3046" s="439" t="s">
        <v>927</v>
      </c>
      <c r="C3046" s="439" t="s">
        <v>293</v>
      </c>
      <c r="D3046" s="439" t="s">
        <v>6</v>
      </c>
      <c r="E3046" s="147"/>
      <c r="F3046" s="524"/>
      <c r="G3046" s="148"/>
      <c r="H3046" s="147"/>
      <c r="I3046" s="145"/>
      <c r="J3046" s="145"/>
      <c r="K3046" s="459"/>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1" t="s">
        <v>1408</v>
      </c>
      <c r="AR3046" s="97"/>
      <c r="AS3046" s="635"/>
      <c r="AT3046" s="636"/>
      <c r="AU3046" s="636"/>
      <c r="AV3046" s="636"/>
      <c r="AW3046" s="636"/>
      <c r="AX3046" s="8"/>
    </row>
    <row r="3047" spans="1:50" ht="14.1" hidden="1" customHeight="1" thickBot="1" x14ac:dyDescent="0.4">
      <c r="A3047" s="439" t="s">
        <v>213</v>
      </c>
      <c r="B3047" s="439" t="s">
        <v>927</v>
      </c>
      <c r="C3047" s="439" t="s">
        <v>293</v>
      </c>
      <c r="D3047" s="439" t="s">
        <v>6</v>
      </c>
      <c r="E3047" s="147"/>
      <c r="F3047" s="524"/>
      <c r="G3047" s="169"/>
      <c r="H3047" s="147"/>
      <c r="I3047" s="145"/>
      <c r="J3047" s="145"/>
      <c r="K3047" s="459"/>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1" t="s">
        <v>1408</v>
      </c>
      <c r="AR3047" s="97"/>
      <c r="AS3047" s="635"/>
      <c r="AT3047" s="636"/>
      <c r="AU3047" s="636"/>
      <c r="AV3047" s="636"/>
      <c r="AW3047" s="636"/>
      <c r="AX3047" s="8"/>
    </row>
    <row r="3048" spans="1:50" ht="14.1" hidden="1" customHeight="1" thickTop="1" x14ac:dyDescent="0.35">
      <c r="A3048" s="135" t="s">
        <v>213</v>
      </c>
      <c r="B3048" s="135" t="s">
        <v>82</v>
      </c>
      <c r="C3048" s="135" t="s">
        <v>508</v>
      </c>
      <c r="D3048" s="136" t="s">
        <v>4</v>
      </c>
      <c r="E3048" s="137">
        <v>19</v>
      </c>
      <c r="F3048" s="527">
        <v>0.31666666666666665</v>
      </c>
      <c r="G3048" s="133">
        <v>0</v>
      </c>
      <c r="H3048" s="137">
        <v>0</v>
      </c>
      <c r="I3048" s="138" t="s">
        <v>871</v>
      </c>
      <c r="J3048" s="138" t="s">
        <v>809</v>
      </c>
      <c r="K3048" s="461"/>
      <c r="L3048" s="254" t="s">
        <v>1367</v>
      </c>
      <c r="M3048" s="140" t="s">
        <v>59</v>
      </c>
      <c r="N3048" s="142"/>
      <c r="O3048" s="142"/>
      <c r="P3048" s="143"/>
      <c r="Q3048" s="142"/>
      <c r="R3048" s="142"/>
      <c r="S3048" s="142"/>
      <c r="T3048" s="144">
        <v>0</v>
      </c>
      <c r="U3048" s="142"/>
      <c r="V3048" s="142"/>
      <c r="W3048" s="142"/>
      <c r="X3048" s="142"/>
      <c r="Y3048" s="142"/>
      <c r="Z3048" s="143"/>
      <c r="AA3048" s="142"/>
      <c r="AB3048" s="142"/>
      <c r="AC3048" s="142"/>
      <c r="AD3048" s="142">
        <v>0</v>
      </c>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39" t="s">
        <v>213</v>
      </c>
      <c r="B3049" s="439" t="s">
        <v>82</v>
      </c>
      <c r="C3049" s="439" t="s">
        <v>508</v>
      </c>
      <c r="D3049" s="439" t="s">
        <v>4</v>
      </c>
      <c r="E3049" s="147"/>
      <c r="F3049" s="524"/>
      <c r="G3049" s="148"/>
      <c r="H3049" s="147"/>
      <c r="I3049" s="145"/>
      <c r="J3049" s="145"/>
      <c r="K3049" s="459"/>
      <c r="L3049" s="146" t="s">
        <v>809</v>
      </c>
      <c r="M3049" s="149" t="s">
        <v>809</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0"/>
      <c r="AR3049" s="97"/>
      <c r="AS3049" s="635"/>
      <c r="AT3049" s="636"/>
      <c r="AU3049" s="636"/>
      <c r="AV3049" s="636"/>
      <c r="AW3049" s="636"/>
      <c r="AX3049" s="8"/>
    </row>
    <row r="3050" spans="1:50" ht="14.1" hidden="1" customHeight="1" x14ac:dyDescent="0.35">
      <c r="A3050" s="439" t="s">
        <v>213</v>
      </c>
      <c r="B3050" s="439" t="s">
        <v>82</v>
      </c>
      <c r="C3050" s="439" t="s">
        <v>508</v>
      </c>
      <c r="D3050" s="439" t="s">
        <v>4</v>
      </c>
      <c r="E3050" s="147"/>
      <c r="F3050" s="524"/>
      <c r="G3050" s="148"/>
      <c r="H3050" s="147"/>
      <c r="I3050" s="145"/>
      <c r="J3050" s="145"/>
      <c r="K3050" s="459"/>
      <c r="L3050" s="155" t="s">
        <v>1367</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1" t="s">
        <v>1408</v>
      </c>
      <c r="AR3050" s="97"/>
      <c r="AS3050" s="635"/>
      <c r="AT3050" s="636"/>
      <c r="AU3050" s="636"/>
      <c r="AV3050" s="636"/>
      <c r="AW3050" s="636"/>
      <c r="AX3050" s="8"/>
    </row>
    <row r="3051" spans="1:50" ht="14.1" hidden="1" customHeight="1" x14ac:dyDescent="0.35">
      <c r="A3051" s="130" t="s">
        <v>213</v>
      </c>
      <c r="B3051" s="130" t="s">
        <v>82</v>
      </c>
      <c r="C3051" s="130" t="s">
        <v>508</v>
      </c>
      <c r="D3051" s="131" t="s">
        <v>6</v>
      </c>
      <c r="E3051" s="132">
        <v>19</v>
      </c>
      <c r="F3051" s="525">
        <v>0.31666666666666665</v>
      </c>
      <c r="G3051" s="133">
        <v>0</v>
      </c>
      <c r="H3051" s="132">
        <v>0</v>
      </c>
      <c r="I3051" s="134" t="s">
        <v>307</v>
      </c>
      <c r="J3051" s="134" t="s">
        <v>1466</v>
      </c>
      <c r="K3051" s="457" t="s">
        <v>807</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v>0</v>
      </c>
      <c r="AJ3051" s="162"/>
      <c r="AK3051" s="161">
        <v>0</v>
      </c>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39" t="s">
        <v>213</v>
      </c>
      <c r="B3052" s="439" t="s">
        <v>82</v>
      </c>
      <c r="C3052" s="439" t="s">
        <v>508</v>
      </c>
      <c r="D3052" s="439" t="s">
        <v>6</v>
      </c>
      <c r="E3052" s="147"/>
      <c r="F3052" s="524"/>
      <c r="G3052" s="148"/>
      <c r="H3052" s="147"/>
      <c r="I3052" s="145"/>
      <c r="J3052" s="145"/>
      <c r="K3052" s="459"/>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1" t="s">
        <v>1408</v>
      </c>
      <c r="AR3052" s="97"/>
      <c r="AS3052" s="635"/>
      <c r="AT3052" s="636"/>
      <c r="AU3052" s="636"/>
      <c r="AV3052" s="636"/>
      <c r="AW3052" s="636"/>
      <c r="AX3052" s="8"/>
    </row>
    <row r="3053" spans="1:50" ht="14.1" hidden="1" customHeight="1" thickBot="1" x14ac:dyDescent="0.4">
      <c r="A3053" s="440" t="s">
        <v>213</v>
      </c>
      <c r="B3053" s="440" t="s">
        <v>82</v>
      </c>
      <c r="C3053" s="440" t="s">
        <v>508</v>
      </c>
      <c r="D3053" s="440" t="s">
        <v>6</v>
      </c>
      <c r="E3053" s="168"/>
      <c r="F3053" s="526"/>
      <c r="G3053" s="169"/>
      <c r="H3053" s="168"/>
      <c r="I3053" s="166"/>
      <c r="J3053" s="166"/>
      <c r="K3053" s="460"/>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1" t="s">
        <v>1408</v>
      </c>
      <c r="AR3053" s="97"/>
      <c r="AS3053" s="635"/>
      <c r="AT3053" s="636"/>
      <c r="AU3053" s="636"/>
      <c r="AV3053" s="636"/>
      <c r="AW3053" s="636"/>
      <c r="AX3053" s="8"/>
    </row>
    <row r="3054" spans="1:50" ht="14.1" hidden="1" customHeight="1" thickTop="1" x14ac:dyDescent="0.35">
      <c r="A3054" s="135" t="s">
        <v>213</v>
      </c>
      <c r="B3054" s="135" t="s">
        <v>523</v>
      </c>
      <c r="C3054" s="135" t="s">
        <v>524</v>
      </c>
      <c r="D3054" s="136" t="s">
        <v>4</v>
      </c>
      <c r="E3054" s="137">
        <v>19</v>
      </c>
      <c r="F3054" s="527">
        <v>0.31666666666666665</v>
      </c>
      <c r="G3054" s="133">
        <v>0</v>
      </c>
      <c r="H3054" s="137">
        <v>0</v>
      </c>
      <c r="I3054" s="138" t="s">
        <v>459</v>
      </c>
      <c r="J3054" s="138" t="s">
        <v>809</v>
      </c>
      <c r="K3054" s="461"/>
      <c r="L3054" s="139" t="s">
        <v>1362</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5"/>
      <c r="AP3054" s="144">
        <v>0</v>
      </c>
      <c r="AQ3054" s="186">
        <v>0</v>
      </c>
      <c r="AR3054" s="96">
        <v>1</v>
      </c>
      <c r="AS3054" s="635"/>
      <c r="AT3054" s="636"/>
      <c r="AU3054" s="636"/>
      <c r="AV3054" s="636"/>
      <c r="AW3054" s="636"/>
      <c r="AX3054" s="8"/>
    </row>
    <row r="3055" spans="1:50" ht="14.1" hidden="1" customHeight="1" x14ac:dyDescent="0.35">
      <c r="A3055" s="439" t="s">
        <v>213</v>
      </c>
      <c r="B3055" s="439" t="s">
        <v>523</v>
      </c>
      <c r="C3055" s="439" t="s">
        <v>524</v>
      </c>
      <c r="D3055" s="439" t="s">
        <v>4</v>
      </c>
      <c r="E3055" s="147"/>
      <c r="F3055" s="524"/>
      <c r="G3055" s="148"/>
      <c r="H3055" s="147"/>
      <c r="I3055" s="145"/>
      <c r="J3055" s="145"/>
      <c r="K3055" s="459"/>
      <c r="L3055" s="146" t="s">
        <v>809</v>
      </c>
      <c r="M3055" s="149" t="s">
        <v>809</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0"/>
      <c r="AR3055" s="97"/>
      <c r="AS3055" s="635"/>
      <c r="AT3055" s="636"/>
      <c r="AU3055" s="636"/>
      <c r="AV3055" s="636"/>
      <c r="AW3055" s="636"/>
      <c r="AX3055" s="8"/>
    </row>
    <row r="3056" spans="1:50" ht="14.1" hidden="1" customHeight="1" x14ac:dyDescent="0.35">
      <c r="A3056" s="439" t="s">
        <v>213</v>
      </c>
      <c r="B3056" s="439" t="s">
        <v>523</v>
      </c>
      <c r="C3056" s="439" t="s">
        <v>524</v>
      </c>
      <c r="D3056" s="439" t="s">
        <v>4</v>
      </c>
      <c r="E3056" s="147"/>
      <c r="F3056" s="524"/>
      <c r="G3056" s="148"/>
      <c r="H3056" s="147"/>
      <c r="I3056" s="145"/>
      <c r="J3056" s="145"/>
      <c r="K3056" s="459"/>
      <c r="L3056" s="155" t="s">
        <v>1362</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1" t="s">
        <v>1408</v>
      </c>
      <c r="AR3056" s="97"/>
      <c r="AS3056" s="635"/>
      <c r="AT3056" s="636"/>
      <c r="AU3056" s="636"/>
      <c r="AV3056" s="636"/>
      <c r="AW3056" s="636"/>
      <c r="AX3056" s="8"/>
    </row>
    <row r="3057" spans="1:50" ht="14.1" hidden="1" customHeight="1" x14ac:dyDescent="0.35">
      <c r="A3057" s="130" t="s">
        <v>213</v>
      </c>
      <c r="B3057" s="130" t="s">
        <v>523</v>
      </c>
      <c r="C3057" s="130" t="s">
        <v>524</v>
      </c>
      <c r="D3057" s="131" t="s">
        <v>6</v>
      </c>
      <c r="E3057" s="132">
        <v>19</v>
      </c>
      <c r="F3057" s="525">
        <v>0.31666666666666665</v>
      </c>
      <c r="G3057" s="133">
        <v>0</v>
      </c>
      <c r="H3057" s="132">
        <v>0</v>
      </c>
      <c r="I3057" s="134" t="s">
        <v>308</v>
      </c>
      <c r="J3057" s="134" t="s">
        <v>1420</v>
      </c>
      <c r="K3057" s="457" t="s">
        <v>807</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39" t="s">
        <v>213</v>
      </c>
      <c r="B3058" s="439" t="s">
        <v>523</v>
      </c>
      <c r="C3058" s="439" t="s">
        <v>524</v>
      </c>
      <c r="D3058" s="439" t="s">
        <v>6</v>
      </c>
      <c r="E3058" s="147"/>
      <c r="F3058" s="524"/>
      <c r="G3058" s="148"/>
      <c r="H3058" s="147"/>
      <c r="I3058" s="145"/>
      <c r="J3058" s="145"/>
      <c r="K3058" s="459"/>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1" t="s">
        <v>1408</v>
      </c>
      <c r="AR3058" s="97"/>
      <c r="AS3058" s="635"/>
      <c r="AT3058" s="636"/>
      <c r="AU3058" s="636"/>
      <c r="AV3058" s="636"/>
      <c r="AW3058" s="636"/>
      <c r="AX3058" s="8"/>
    </row>
    <row r="3059" spans="1:50" ht="14.1" hidden="1" customHeight="1" thickBot="1" x14ac:dyDescent="0.4">
      <c r="A3059" s="440" t="s">
        <v>213</v>
      </c>
      <c r="B3059" s="440" t="s">
        <v>523</v>
      </c>
      <c r="C3059" s="440" t="s">
        <v>524</v>
      </c>
      <c r="D3059" s="440" t="s">
        <v>6</v>
      </c>
      <c r="E3059" s="168"/>
      <c r="F3059" s="526"/>
      <c r="G3059" s="169"/>
      <c r="H3059" s="168"/>
      <c r="I3059" s="166"/>
      <c r="J3059" s="166"/>
      <c r="K3059" s="460"/>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1" t="s">
        <v>1408</v>
      </c>
      <c r="AR3059" s="97"/>
      <c r="AS3059" s="635"/>
      <c r="AT3059" s="636"/>
      <c r="AU3059" s="636"/>
      <c r="AV3059" s="636"/>
      <c r="AW3059" s="636"/>
      <c r="AX3059" s="8"/>
    </row>
    <row r="3060" spans="1:50" ht="14.1" hidden="1" customHeight="1" thickTop="1" x14ac:dyDescent="0.35">
      <c r="A3060" s="135" t="s">
        <v>213</v>
      </c>
      <c r="B3060" s="135" t="s">
        <v>136</v>
      </c>
      <c r="C3060" s="135" t="s">
        <v>410</v>
      </c>
      <c r="D3060" s="136" t="s">
        <v>4</v>
      </c>
      <c r="E3060" s="137">
        <v>10</v>
      </c>
      <c r="F3060" s="527">
        <v>0.16666666666666666</v>
      </c>
      <c r="G3060" s="133">
        <v>0</v>
      </c>
      <c r="H3060" s="137">
        <v>0</v>
      </c>
      <c r="I3060" s="138" t="s">
        <v>1431</v>
      </c>
      <c r="J3060" s="138" t="s">
        <v>130</v>
      </c>
      <c r="K3060" s="461"/>
      <c r="L3060" s="198" t="s">
        <v>1364</v>
      </c>
      <c r="M3060" s="140" t="s">
        <v>59</v>
      </c>
      <c r="N3060" s="142"/>
      <c r="O3060" s="142"/>
      <c r="P3060" s="143"/>
      <c r="Q3060" s="142"/>
      <c r="R3060" s="142"/>
      <c r="S3060" s="142"/>
      <c r="T3060" s="144">
        <v>0</v>
      </c>
      <c r="U3060" s="142"/>
      <c r="V3060" s="142"/>
      <c r="W3060" s="142"/>
      <c r="X3060" s="142">
        <v>0</v>
      </c>
      <c r="Y3060" s="142">
        <v>0</v>
      </c>
      <c r="Z3060" s="143"/>
      <c r="AA3060" s="142"/>
      <c r="AB3060" s="142"/>
      <c r="AC3060" s="142"/>
      <c r="AD3060" s="142"/>
      <c r="AE3060" s="144">
        <v>0</v>
      </c>
      <c r="AF3060" s="142"/>
      <c r="AG3060" s="142"/>
      <c r="AH3060" s="142"/>
      <c r="AI3060" s="142"/>
      <c r="AJ3060" s="143"/>
      <c r="AK3060" s="142"/>
      <c r="AL3060" s="142"/>
      <c r="AM3060" s="142"/>
      <c r="AN3060" s="142"/>
      <c r="AO3060" s="142"/>
      <c r="AP3060" s="144">
        <v>0</v>
      </c>
      <c r="AQ3060" s="186">
        <v>0</v>
      </c>
      <c r="AR3060" s="96">
        <v>1</v>
      </c>
      <c r="AS3060" s="635"/>
      <c r="AT3060" s="636"/>
      <c r="AU3060" s="636"/>
      <c r="AV3060" s="636"/>
      <c r="AW3060" s="636"/>
      <c r="AX3060" s="8"/>
    </row>
    <row r="3061" spans="1:50" ht="14.1" hidden="1" customHeight="1" x14ac:dyDescent="0.35">
      <c r="A3061" s="439" t="s">
        <v>213</v>
      </c>
      <c r="B3061" s="439" t="s">
        <v>136</v>
      </c>
      <c r="C3061" s="439" t="s">
        <v>410</v>
      </c>
      <c r="D3061" s="439" t="s">
        <v>4</v>
      </c>
      <c r="E3061" s="147"/>
      <c r="F3061" s="524"/>
      <c r="G3061" s="148"/>
      <c r="H3061" s="147"/>
      <c r="I3061" s="145"/>
      <c r="J3061" s="145"/>
      <c r="K3061" s="459"/>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0"/>
      <c r="AR3061" s="97"/>
      <c r="AS3061" s="635"/>
      <c r="AT3061" s="636"/>
      <c r="AU3061" s="636"/>
      <c r="AV3061" s="636"/>
      <c r="AW3061" s="636"/>
      <c r="AX3061" s="8"/>
    </row>
    <row r="3062" spans="1:50" ht="14.1" hidden="1" customHeight="1" x14ac:dyDescent="0.35">
      <c r="A3062" s="439" t="s">
        <v>213</v>
      </c>
      <c r="B3062" s="439" t="s">
        <v>136</v>
      </c>
      <c r="C3062" s="439" t="s">
        <v>410</v>
      </c>
      <c r="D3062" s="439" t="s">
        <v>4</v>
      </c>
      <c r="E3062" s="147"/>
      <c r="F3062" s="524"/>
      <c r="G3062" s="148"/>
      <c r="H3062" s="147"/>
      <c r="I3062" s="145"/>
      <c r="J3062" s="145"/>
      <c r="K3062" s="459"/>
      <c r="L3062" s="155" t="s">
        <v>1364</v>
      </c>
      <c r="M3062" s="188"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1" t="s">
        <v>1408</v>
      </c>
      <c r="AR3062" s="97"/>
      <c r="AS3062" s="635"/>
      <c r="AT3062" s="636"/>
      <c r="AU3062" s="636"/>
      <c r="AV3062" s="636"/>
      <c r="AW3062" s="636"/>
      <c r="AX3062" s="8"/>
    </row>
    <row r="3063" spans="1:50" ht="14.1" hidden="1" customHeight="1" x14ac:dyDescent="0.35">
      <c r="A3063" s="130" t="s">
        <v>213</v>
      </c>
      <c r="B3063" s="130" t="s">
        <v>136</v>
      </c>
      <c r="C3063" s="130" t="s">
        <v>410</v>
      </c>
      <c r="D3063" s="131" t="s">
        <v>6</v>
      </c>
      <c r="E3063" s="132">
        <v>37</v>
      </c>
      <c r="F3063" s="525">
        <v>0.6166666666666667</v>
      </c>
      <c r="G3063" s="133">
        <v>0</v>
      </c>
      <c r="H3063" s="132">
        <v>0</v>
      </c>
      <c r="I3063" s="134" t="s">
        <v>311</v>
      </c>
      <c r="J3063" s="134" t="s">
        <v>1466</v>
      </c>
      <c r="K3063" s="457" t="s">
        <v>808</v>
      </c>
      <c r="L3063" s="158"/>
      <c r="M3063" s="159" t="s">
        <v>59</v>
      </c>
      <c r="N3063" s="161"/>
      <c r="O3063" s="161"/>
      <c r="P3063" s="162"/>
      <c r="Q3063" s="161"/>
      <c r="R3063" s="161"/>
      <c r="S3063" s="161"/>
      <c r="T3063" s="153">
        <v>0</v>
      </c>
      <c r="U3063" s="161"/>
      <c r="V3063" s="161"/>
      <c r="W3063" s="161"/>
      <c r="X3063" s="161"/>
      <c r="Y3063" s="161">
        <v>0</v>
      </c>
      <c r="Z3063" s="162"/>
      <c r="AA3063" s="161">
        <v>0</v>
      </c>
      <c r="AB3063" s="161"/>
      <c r="AC3063" s="161"/>
      <c r="AD3063" s="161"/>
      <c r="AE3063" s="153">
        <v>0</v>
      </c>
      <c r="AF3063" s="161"/>
      <c r="AG3063" s="161"/>
      <c r="AH3063" s="161"/>
      <c r="AI3063" s="161"/>
      <c r="AJ3063" s="162"/>
      <c r="AK3063" s="161"/>
      <c r="AL3063" s="161"/>
      <c r="AM3063" s="161"/>
      <c r="AN3063" s="161"/>
      <c r="AO3063" s="161"/>
      <c r="AP3063" s="153">
        <v>0</v>
      </c>
      <c r="AQ3063" s="186">
        <v>0</v>
      </c>
      <c r="AR3063" s="96">
        <v>1</v>
      </c>
      <c r="AS3063" s="635">
        <v>45</v>
      </c>
      <c r="AT3063" s="636">
        <v>20</v>
      </c>
      <c r="AU3063" s="636"/>
      <c r="AV3063" s="636"/>
      <c r="AW3063" s="636"/>
      <c r="AX3063" s="8"/>
    </row>
    <row r="3064" spans="1:50" ht="14.1" hidden="1" customHeight="1" x14ac:dyDescent="0.35">
      <c r="A3064" s="439" t="s">
        <v>213</v>
      </c>
      <c r="B3064" s="439" t="s">
        <v>136</v>
      </c>
      <c r="C3064" s="439" t="s">
        <v>410</v>
      </c>
      <c r="D3064" s="439" t="s">
        <v>6</v>
      </c>
      <c r="E3064" s="147"/>
      <c r="F3064" s="524"/>
      <c r="G3064" s="148"/>
      <c r="H3064" s="147"/>
      <c r="I3064" s="145"/>
      <c r="J3064" s="145"/>
      <c r="K3064" s="459"/>
      <c r="L3064" s="163"/>
      <c r="M3064" s="149" t="s">
        <v>134</v>
      </c>
      <c r="N3064" s="187"/>
      <c r="O3064" s="187"/>
      <c r="P3064" s="162"/>
      <c r="Q3064" s="187"/>
      <c r="R3064" s="187"/>
      <c r="S3064" s="187"/>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1" t="b">
        <v>0</v>
      </c>
      <c r="AP3064" s="165"/>
      <c r="AQ3064" s="451" t="s">
        <v>1408</v>
      </c>
      <c r="AR3064" s="97"/>
      <c r="AS3064" s="635"/>
      <c r="AT3064" s="636"/>
      <c r="AU3064" s="636"/>
      <c r="AV3064" s="636"/>
      <c r="AW3064" s="636"/>
      <c r="AX3064" s="8"/>
    </row>
    <row r="3065" spans="1:50" ht="14.1" hidden="1" customHeight="1" thickBot="1" x14ac:dyDescent="0.4">
      <c r="A3065" s="440" t="s">
        <v>213</v>
      </c>
      <c r="B3065" s="440" t="s">
        <v>136</v>
      </c>
      <c r="C3065" s="440" t="s">
        <v>410</v>
      </c>
      <c r="D3065" s="440" t="s">
        <v>6</v>
      </c>
      <c r="E3065" s="168"/>
      <c r="F3065" s="526"/>
      <c r="G3065" s="169"/>
      <c r="H3065" s="168"/>
      <c r="I3065" s="166"/>
      <c r="J3065" s="166"/>
      <c r="K3065" s="460"/>
      <c r="L3065" s="170"/>
      <c r="M3065" s="189"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1" t="s">
        <v>1408</v>
      </c>
      <c r="AR3065" s="97"/>
      <c r="AS3065" s="635"/>
      <c r="AT3065" s="636"/>
      <c r="AU3065" s="636"/>
      <c r="AV3065" s="636"/>
      <c r="AW3065" s="636"/>
      <c r="AX3065" s="8"/>
    </row>
    <row r="3066" spans="1:50" ht="14.1" hidden="1" customHeight="1" thickTop="1" x14ac:dyDescent="0.35">
      <c r="A3066" s="135" t="s">
        <v>213</v>
      </c>
      <c r="B3066" s="135" t="s">
        <v>525</v>
      </c>
      <c r="C3066" s="135" t="s">
        <v>526</v>
      </c>
      <c r="D3066" s="136" t="s">
        <v>4</v>
      </c>
      <c r="E3066" s="137">
        <v>10</v>
      </c>
      <c r="F3066" s="527">
        <v>0.16666666666666666</v>
      </c>
      <c r="G3066" s="133">
        <v>0</v>
      </c>
      <c r="H3066" s="137">
        <v>0</v>
      </c>
      <c r="I3066" s="138" t="s">
        <v>459</v>
      </c>
      <c r="J3066" s="138" t="s">
        <v>130</v>
      </c>
      <c r="K3066" s="461"/>
      <c r="L3066" s="139" t="s">
        <v>1364</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5"/>
      <c r="AP3066" s="144">
        <v>0</v>
      </c>
      <c r="AQ3066" s="186">
        <v>0</v>
      </c>
      <c r="AR3066" s="96">
        <v>1</v>
      </c>
      <c r="AS3066" s="635"/>
      <c r="AT3066" s="636"/>
      <c r="AU3066" s="636"/>
      <c r="AV3066" s="636"/>
      <c r="AW3066" s="636"/>
      <c r="AX3066" s="8"/>
    </row>
    <row r="3067" spans="1:50" ht="14.1" hidden="1" customHeight="1" x14ac:dyDescent="0.35">
      <c r="A3067" s="439" t="s">
        <v>213</v>
      </c>
      <c r="B3067" s="439" t="s">
        <v>525</v>
      </c>
      <c r="C3067" s="439" t="s">
        <v>526</v>
      </c>
      <c r="D3067" s="439" t="s">
        <v>4</v>
      </c>
      <c r="E3067" s="147"/>
      <c r="F3067" s="524"/>
      <c r="G3067" s="148"/>
      <c r="H3067" s="147"/>
      <c r="I3067" s="145"/>
      <c r="J3067" s="145"/>
      <c r="K3067" s="459"/>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0"/>
      <c r="AR3067" s="97"/>
      <c r="AS3067" s="635"/>
      <c r="AT3067" s="636"/>
      <c r="AU3067" s="636"/>
      <c r="AV3067" s="636"/>
      <c r="AW3067" s="636"/>
      <c r="AX3067" s="8"/>
    </row>
    <row r="3068" spans="1:50" ht="14.1" hidden="1" customHeight="1" x14ac:dyDescent="0.35">
      <c r="A3068" s="439" t="s">
        <v>213</v>
      </c>
      <c r="B3068" s="439" t="s">
        <v>525</v>
      </c>
      <c r="C3068" s="439" t="s">
        <v>526</v>
      </c>
      <c r="D3068" s="439" t="s">
        <v>4</v>
      </c>
      <c r="E3068" s="147"/>
      <c r="F3068" s="524"/>
      <c r="G3068" s="148"/>
      <c r="H3068" s="147"/>
      <c r="I3068" s="145"/>
      <c r="J3068" s="145"/>
      <c r="K3068" s="459"/>
      <c r="L3068" s="155" t="s">
        <v>1364</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1" t="s">
        <v>1408</v>
      </c>
      <c r="AR3068" s="97"/>
      <c r="AS3068" s="635"/>
      <c r="AT3068" s="636"/>
      <c r="AU3068" s="636"/>
      <c r="AV3068" s="636"/>
      <c r="AW3068" s="636"/>
      <c r="AX3068" s="8"/>
    </row>
    <row r="3069" spans="1:50" ht="14.1" hidden="1" customHeight="1" x14ac:dyDescent="0.35">
      <c r="A3069" s="130" t="s">
        <v>213</v>
      </c>
      <c r="B3069" s="130" t="s">
        <v>525</v>
      </c>
      <c r="C3069" s="130" t="s">
        <v>526</v>
      </c>
      <c r="D3069" s="131" t="s">
        <v>6</v>
      </c>
      <c r="E3069" s="132">
        <v>37</v>
      </c>
      <c r="F3069" s="525">
        <v>0.6166666666666667</v>
      </c>
      <c r="G3069" s="133">
        <v>0</v>
      </c>
      <c r="H3069" s="132">
        <v>0</v>
      </c>
      <c r="I3069" s="134" t="s">
        <v>308</v>
      </c>
      <c r="J3069" s="134" t="s">
        <v>1466</v>
      </c>
      <c r="K3069" s="457" t="s">
        <v>808</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6">
        <v>0</v>
      </c>
      <c r="AR3069" s="96">
        <v>1</v>
      </c>
      <c r="AS3069" s="635">
        <v>45</v>
      </c>
      <c r="AT3069" s="636">
        <v>20</v>
      </c>
      <c r="AU3069" s="636"/>
      <c r="AV3069" s="636"/>
      <c r="AW3069" s="636"/>
      <c r="AX3069" s="8"/>
    </row>
    <row r="3070" spans="1:50" ht="14.1" hidden="1" customHeight="1" x14ac:dyDescent="0.35">
      <c r="A3070" s="439" t="s">
        <v>213</v>
      </c>
      <c r="B3070" s="439" t="s">
        <v>525</v>
      </c>
      <c r="C3070" s="439" t="s">
        <v>526</v>
      </c>
      <c r="D3070" s="439" t="s">
        <v>6</v>
      </c>
      <c r="E3070" s="147"/>
      <c r="F3070" s="524"/>
      <c r="G3070" s="148"/>
      <c r="H3070" s="147"/>
      <c r="I3070" s="145"/>
      <c r="J3070" s="145"/>
      <c r="K3070" s="459"/>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1" t="s">
        <v>1408</v>
      </c>
      <c r="AR3070" s="97"/>
      <c r="AS3070" s="635"/>
      <c r="AT3070" s="636"/>
      <c r="AU3070" s="636"/>
      <c r="AV3070" s="636"/>
      <c r="AW3070" s="636"/>
      <c r="AX3070" s="8"/>
    </row>
    <row r="3071" spans="1:50" ht="14.1" hidden="1" customHeight="1" thickBot="1" x14ac:dyDescent="0.4">
      <c r="A3071" s="440" t="s">
        <v>213</v>
      </c>
      <c r="B3071" s="440" t="s">
        <v>525</v>
      </c>
      <c r="C3071" s="440" t="s">
        <v>526</v>
      </c>
      <c r="D3071" s="440" t="s">
        <v>6</v>
      </c>
      <c r="E3071" s="168"/>
      <c r="F3071" s="526"/>
      <c r="G3071" s="169"/>
      <c r="H3071" s="168"/>
      <c r="I3071" s="166"/>
      <c r="J3071" s="166"/>
      <c r="K3071" s="460"/>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1" t="s">
        <v>1408</v>
      </c>
      <c r="AR3071" s="97"/>
      <c r="AS3071" s="635"/>
      <c r="AT3071" s="636"/>
      <c r="AU3071" s="636"/>
      <c r="AV3071" s="636"/>
      <c r="AW3071" s="636"/>
      <c r="AX3071" s="8"/>
    </row>
    <row r="3072" spans="1:50" ht="14.1" hidden="1" customHeight="1" thickTop="1" x14ac:dyDescent="0.35">
      <c r="A3072" s="135" t="s">
        <v>213</v>
      </c>
      <c r="B3072" s="135" t="s">
        <v>232</v>
      </c>
      <c r="C3072" s="135" t="s">
        <v>548</v>
      </c>
      <c r="D3072" s="136" t="s">
        <v>4</v>
      </c>
      <c r="E3072" s="137">
        <v>263</v>
      </c>
      <c r="F3072" s="527">
        <v>4.3833333333333337</v>
      </c>
      <c r="G3072" s="133">
        <v>0</v>
      </c>
      <c r="H3072" s="137">
        <v>0</v>
      </c>
      <c r="I3072" s="138" t="s">
        <v>459</v>
      </c>
      <c r="J3072" s="138" t="s">
        <v>130</v>
      </c>
      <c r="K3072" s="461"/>
      <c r="L3072" s="139" t="s">
        <v>1361</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39" t="s">
        <v>213</v>
      </c>
      <c r="B3073" s="439" t="s">
        <v>232</v>
      </c>
      <c r="C3073" s="439" t="s">
        <v>548</v>
      </c>
      <c r="D3073" s="439" t="s">
        <v>4</v>
      </c>
      <c r="E3073" s="147"/>
      <c r="F3073" s="524"/>
      <c r="G3073" s="148"/>
      <c r="H3073" s="147"/>
      <c r="I3073" s="145"/>
      <c r="J3073" s="145"/>
      <c r="K3073" s="459"/>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0"/>
      <c r="AR3073" s="97"/>
      <c r="AS3073" s="635"/>
      <c r="AT3073" s="636"/>
      <c r="AU3073" s="636"/>
      <c r="AV3073" s="636"/>
      <c r="AW3073" s="636"/>
      <c r="AX3073" s="8"/>
    </row>
    <row r="3074" spans="1:50" ht="14.1" hidden="1" customHeight="1" x14ac:dyDescent="0.35">
      <c r="A3074" s="439" t="s">
        <v>213</v>
      </c>
      <c r="B3074" s="439" t="s">
        <v>232</v>
      </c>
      <c r="C3074" s="439" t="s">
        <v>548</v>
      </c>
      <c r="D3074" s="439" t="s">
        <v>4</v>
      </c>
      <c r="E3074" s="147"/>
      <c r="F3074" s="524"/>
      <c r="G3074" s="148"/>
      <c r="H3074" s="147"/>
      <c r="I3074" s="145"/>
      <c r="J3074" s="145"/>
      <c r="K3074" s="459"/>
      <c r="L3074" s="155" t="s">
        <v>1361</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1" t="s">
        <v>1408</v>
      </c>
      <c r="AR3074" s="97"/>
      <c r="AS3074" s="635"/>
      <c r="AT3074" s="636"/>
      <c r="AU3074" s="636"/>
      <c r="AV3074" s="636"/>
      <c r="AW3074" s="636"/>
      <c r="AX3074" s="8"/>
    </row>
    <row r="3075" spans="1:50" ht="14.1" hidden="1" customHeight="1" x14ac:dyDescent="0.35">
      <c r="A3075" s="130" t="s">
        <v>213</v>
      </c>
      <c r="B3075" s="130" t="s">
        <v>232</v>
      </c>
      <c r="C3075" s="130" t="s">
        <v>548</v>
      </c>
      <c r="D3075" s="131" t="s">
        <v>6</v>
      </c>
      <c r="E3075" s="132">
        <v>21</v>
      </c>
      <c r="F3075" s="525">
        <v>0.35</v>
      </c>
      <c r="G3075" s="133">
        <v>0</v>
      </c>
      <c r="H3075" s="132">
        <v>0</v>
      </c>
      <c r="I3075" s="134" t="s">
        <v>314</v>
      </c>
      <c r="J3075" s="134" t="s">
        <v>1466</v>
      </c>
      <c r="K3075" s="457" t="s">
        <v>808</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39" t="s">
        <v>213</v>
      </c>
      <c r="B3076" s="439" t="s">
        <v>232</v>
      </c>
      <c r="C3076" s="439" t="s">
        <v>548</v>
      </c>
      <c r="D3076" s="439" t="s">
        <v>6</v>
      </c>
      <c r="E3076" s="147"/>
      <c r="F3076" s="524"/>
      <c r="G3076" s="148"/>
      <c r="H3076" s="147"/>
      <c r="I3076" s="145"/>
      <c r="J3076" s="145"/>
      <c r="K3076" s="459"/>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1" t="s">
        <v>1408</v>
      </c>
      <c r="AR3076" s="97"/>
      <c r="AS3076" s="635"/>
      <c r="AT3076" s="636"/>
      <c r="AU3076" s="636"/>
      <c r="AV3076" s="636"/>
      <c r="AW3076" s="636"/>
      <c r="AX3076" s="8"/>
    </row>
    <row r="3077" spans="1:50" ht="14.1" hidden="1" customHeight="1" thickBot="1" x14ac:dyDescent="0.4">
      <c r="A3077" s="440" t="s">
        <v>213</v>
      </c>
      <c r="B3077" s="440" t="s">
        <v>232</v>
      </c>
      <c r="C3077" s="440" t="s">
        <v>548</v>
      </c>
      <c r="D3077" s="440" t="s">
        <v>6</v>
      </c>
      <c r="E3077" s="168"/>
      <c r="F3077" s="526"/>
      <c r="G3077" s="169"/>
      <c r="H3077" s="168"/>
      <c r="I3077" s="166"/>
      <c r="J3077" s="166"/>
      <c r="K3077" s="460"/>
      <c r="L3077" s="170"/>
      <c r="M3077" s="189"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0">
        <v>0</v>
      </c>
      <c r="AP3077" s="175"/>
      <c r="AQ3077" s="451" t="s">
        <v>1408</v>
      </c>
      <c r="AR3077" s="97"/>
      <c r="AS3077" s="635"/>
      <c r="AT3077" s="636"/>
      <c r="AU3077" s="636"/>
      <c r="AV3077" s="636"/>
      <c r="AW3077" s="636"/>
      <c r="AX3077" s="8"/>
    </row>
    <row r="3078" spans="1:50" ht="14.1" hidden="1" customHeight="1" thickTop="1" x14ac:dyDescent="0.35">
      <c r="A3078" s="135" t="s">
        <v>213</v>
      </c>
      <c r="B3078" s="135" t="s">
        <v>233</v>
      </c>
      <c r="C3078" s="135" t="s">
        <v>299</v>
      </c>
      <c r="D3078" s="136" t="s">
        <v>4</v>
      </c>
      <c r="E3078" s="137">
        <v>179</v>
      </c>
      <c r="F3078" s="527">
        <v>2.9833333333333334</v>
      </c>
      <c r="G3078" s="133">
        <v>0</v>
      </c>
      <c r="H3078" s="137">
        <v>0</v>
      </c>
      <c r="I3078" s="589" t="s">
        <v>872</v>
      </c>
      <c r="J3078" s="138" t="s">
        <v>130</v>
      </c>
      <c r="K3078" s="461"/>
      <c r="L3078" s="139" t="s">
        <v>1368</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6">
        <v>0</v>
      </c>
      <c r="AR3078" s="96">
        <v>1</v>
      </c>
      <c r="AS3078" s="635"/>
      <c r="AT3078" s="636"/>
      <c r="AU3078" s="636"/>
      <c r="AV3078" s="636"/>
      <c r="AW3078" s="636"/>
      <c r="AX3078" s="8"/>
    </row>
    <row r="3079" spans="1:50" ht="14.1" hidden="1" customHeight="1" x14ac:dyDescent="0.35">
      <c r="A3079" s="439" t="s">
        <v>213</v>
      </c>
      <c r="B3079" s="439" t="s">
        <v>233</v>
      </c>
      <c r="C3079" s="439" t="s">
        <v>299</v>
      </c>
      <c r="D3079" s="439" t="s">
        <v>4</v>
      </c>
      <c r="E3079" s="147"/>
      <c r="F3079" s="524"/>
      <c r="G3079" s="148"/>
      <c r="H3079" s="147"/>
      <c r="I3079" s="145"/>
      <c r="J3079" s="145"/>
      <c r="K3079" s="459"/>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0"/>
      <c r="AR3079" s="97"/>
      <c r="AS3079" s="635"/>
      <c r="AT3079" s="636"/>
      <c r="AU3079" s="636"/>
      <c r="AV3079" s="636"/>
      <c r="AW3079" s="636"/>
      <c r="AX3079" s="8"/>
    </row>
    <row r="3080" spans="1:50" ht="14.1" hidden="1" customHeight="1" x14ac:dyDescent="0.35">
      <c r="A3080" s="439" t="s">
        <v>213</v>
      </c>
      <c r="B3080" s="439" t="s">
        <v>233</v>
      </c>
      <c r="C3080" s="439" t="s">
        <v>299</v>
      </c>
      <c r="D3080" s="439" t="s">
        <v>4</v>
      </c>
      <c r="E3080" s="147"/>
      <c r="F3080" s="524"/>
      <c r="G3080" s="148"/>
      <c r="H3080" s="147"/>
      <c r="I3080" s="145"/>
      <c r="J3080" s="145"/>
      <c r="K3080" s="459"/>
      <c r="L3080" s="155" t="s">
        <v>1368</v>
      </c>
      <c r="M3080" s="188"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1" t="s">
        <v>1408</v>
      </c>
      <c r="AR3080" s="97"/>
      <c r="AS3080" s="635"/>
      <c r="AT3080" s="636"/>
      <c r="AU3080" s="636"/>
      <c r="AV3080" s="636"/>
      <c r="AW3080" s="636"/>
      <c r="AX3080" s="8"/>
    </row>
    <row r="3081" spans="1:50" ht="14.1" hidden="1" customHeight="1" x14ac:dyDescent="0.35">
      <c r="A3081" s="130" t="s">
        <v>213</v>
      </c>
      <c r="B3081" s="130" t="s">
        <v>233</v>
      </c>
      <c r="C3081" s="130" t="s">
        <v>299</v>
      </c>
      <c r="D3081" s="131" t="s">
        <v>6</v>
      </c>
      <c r="E3081" s="132">
        <v>43</v>
      </c>
      <c r="F3081" s="525">
        <v>0.71666666666666667</v>
      </c>
      <c r="G3081" s="133">
        <v>0</v>
      </c>
      <c r="H3081" s="132">
        <v>0</v>
      </c>
      <c r="I3081" s="557" t="s">
        <v>235</v>
      </c>
      <c r="J3081" s="134" t="s">
        <v>1422</v>
      </c>
      <c r="K3081" s="457" t="s">
        <v>808</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6">
        <v>0</v>
      </c>
      <c r="AR3081" s="96">
        <v>1</v>
      </c>
      <c r="AS3081" s="635">
        <v>45</v>
      </c>
      <c r="AT3081" s="636">
        <v>20</v>
      </c>
      <c r="AU3081" s="636"/>
      <c r="AV3081" s="636"/>
      <c r="AW3081" s="636"/>
      <c r="AX3081" s="8"/>
    </row>
    <row r="3082" spans="1:50" ht="14.1" hidden="1" customHeight="1" x14ac:dyDescent="0.35">
      <c r="A3082" s="439" t="s">
        <v>213</v>
      </c>
      <c r="B3082" s="439" t="s">
        <v>233</v>
      </c>
      <c r="C3082" s="439" t="s">
        <v>299</v>
      </c>
      <c r="D3082" s="439" t="s">
        <v>6</v>
      </c>
      <c r="E3082" s="147"/>
      <c r="F3082" s="524"/>
      <c r="G3082" s="148"/>
      <c r="H3082" s="147"/>
      <c r="I3082" s="145"/>
      <c r="J3082" s="145"/>
      <c r="K3082" s="459"/>
      <c r="L3082" s="163"/>
      <c r="M3082" s="149" t="s">
        <v>134</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1" t="s">
        <v>1408</v>
      </c>
      <c r="AR3082" s="97"/>
      <c r="AS3082" s="635"/>
      <c r="AT3082" s="636"/>
      <c r="AU3082" s="636"/>
      <c r="AV3082" s="636"/>
      <c r="AW3082" s="636"/>
      <c r="AX3082" s="8"/>
    </row>
    <row r="3083" spans="1:50" ht="14.1" hidden="1" customHeight="1" thickBot="1" x14ac:dyDescent="0.4">
      <c r="A3083" s="440" t="s">
        <v>213</v>
      </c>
      <c r="B3083" s="440" t="s">
        <v>233</v>
      </c>
      <c r="C3083" s="440" t="s">
        <v>299</v>
      </c>
      <c r="D3083" s="440" t="s">
        <v>6</v>
      </c>
      <c r="E3083" s="168"/>
      <c r="F3083" s="526"/>
      <c r="G3083" s="169"/>
      <c r="H3083" s="168"/>
      <c r="I3083" s="166"/>
      <c r="J3083" s="166"/>
      <c r="K3083" s="460"/>
      <c r="L3083" s="170"/>
      <c r="M3083" s="189"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1" t="s">
        <v>1408</v>
      </c>
      <c r="AR3083" s="97"/>
      <c r="AS3083" s="635"/>
      <c r="AT3083" s="636"/>
      <c r="AU3083" s="636"/>
      <c r="AV3083" s="636"/>
      <c r="AW3083" s="636"/>
      <c r="AX3083" s="8"/>
    </row>
    <row r="3084" spans="1:50" ht="14.1" hidden="1" customHeight="1" thickTop="1" x14ac:dyDescent="0.35">
      <c r="A3084" s="135" t="s">
        <v>213</v>
      </c>
      <c r="B3084" s="135" t="s">
        <v>206</v>
      </c>
      <c r="C3084" s="135" t="s">
        <v>515</v>
      </c>
      <c r="D3084" s="136" t="s">
        <v>4</v>
      </c>
      <c r="E3084" s="137">
        <v>53</v>
      </c>
      <c r="F3084" s="527">
        <v>0.8833333333333333</v>
      </c>
      <c r="G3084" s="133">
        <v>0</v>
      </c>
      <c r="H3084" s="137">
        <v>0</v>
      </c>
      <c r="I3084" s="138" t="s">
        <v>872</v>
      </c>
      <c r="J3084" s="138" t="s">
        <v>130</v>
      </c>
      <c r="K3084" s="461"/>
      <c r="L3084" s="139" t="s">
        <v>1367</v>
      </c>
      <c r="M3084" s="140" t="s">
        <v>59</v>
      </c>
      <c r="N3084" s="142"/>
      <c r="O3084" s="142"/>
      <c r="P3084" s="143"/>
      <c r="Q3084" s="142"/>
      <c r="R3084" s="142"/>
      <c r="S3084" s="142"/>
      <c r="T3084" s="144">
        <v>0</v>
      </c>
      <c r="U3084" s="142"/>
      <c r="V3084" s="142"/>
      <c r="W3084" s="142"/>
      <c r="X3084" s="142"/>
      <c r="Y3084" s="142"/>
      <c r="Z3084" s="143"/>
      <c r="AA3084" s="142">
        <v>0</v>
      </c>
      <c r="AB3084" s="142">
        <v>0</v>
      </c>
      <c r="AC3084" s="142"/>
      <c r="AD3084" s="142"/>
      <c r="AE3084" s="144">
        <v>0</v>
      </c>
      <c r="AF3084" s="142"/>
      <c r="AG3084" s="142"/>
      <c r="AH3084" s="142"/>
      <c r="AI3084" s="142"/>
      <c r="AJ3084" s="143"/>
      <c r="AK3084" s="142"/>
      <c r="AL3084" s="142"/>
      <c r="AM3084" s="142"/>
      <c r="AN3084" s="142"/>
      <c r="AO3084" s="142"/>
      <c r="AP3084" s="144">
        <v>0</v>
      </c>
      <c r="AQ3084" s="186">
        <v>0</v>
      </c>
      <c r="AR3084" s="96">
        <v>1</v>
      </c>
      <c r="AS3084" s="635"/>
      <c r="AT3084" s="636"/>
      <c r="AU3084" s="636"/>
      <c r="AV3084" s="636"/>
      <c r="AW3084" s="636"/>
      <c r="AX3084" s="8"/>
    </row>
    <row r="3085" spans="1:50" ht="14.1" hidden="1" customHeight="1" x14ac:dyDescent="0.35">
      <c r="A3085" s="439" t="s">
        <v>213</v>
      </c>
      <c r="B3085" s="439" t="s">
        <v>206</v>
      </c>
      <c r="C3085" s="439" t="s">
        <v>515</v>
      </c>
      <c r="D3085" s="439" t="s">
        <v>4</v>
      </c>
      <c r="E3085" s="147"/>
      <c r="F3085" s="524"/>
      <c r="G3085" s="148"/>
      <c r="H3085" s="147"/>
      <c r="I3085" s="145"/>
      <c r="J3085" s="145"/>
      <c r="K3085" s="459"/>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0"/>
      <c r="AR3085" s="97"/>
      <c r="AS3085" s="635"/>
      <c r="AT3085" s="636"/>
      <c r="AU3085" s="636"/>
      <c r="AV3085" s="636"/>
      <c r="AW3085" s="636"/>
      <c r="AX3085" s="8"/>
    </row>
    <row r="3086" spans="1:50" ht="14.1" hidden="1" customHeight="1" x14ac:dyDescent="0.35">
      <c r="A3086" s="439" t="s">
        <v>213</v>
      </c>
      <c r="B3086" s="439" t="s">
        <v>206</v>
      </c>
      <c r="C3086" s="439" t="s">
        <v>515</v>
      </c>
      <c r="D3086" s="439" t="s">
        <v>4</v>
      </c>
      <c r="E3086" s="147"/>
      <c r="F3086" s="524"/>
      <c r="G3086" s="148"/>
      <c r="H3086" s="147"/>
      <c r="I3086" s="145"/>
      <c r="J3086" s="145"/>
      <c r="K3086" s="459"/>
      <c r="L3086" s="155" t="s">
        <v>1367</v>
      </c>
      <c r="M3086" s="188"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1" t="s">
        <v>1408</v>
      </c>
      <c r="AR3086" s="97"/>
      <c r="AS3086" s="635"/>
      <c r="AT3086" s="636"/>
      <c r="AU3086" s="636"/>
      <c r="AV3086" s="636"/>
      <c r="AW3086" s="636"/>
      <c r="AX3086" s="8"/>
    </row>
    <row r="3087" spans="1:50" ht="14.1" hidden="1" customHeight="1" x14ac:dyDescent="0.35">
      <c r="A3087" s="130" t="s">
        <v>213</v>
      </c>
      <c r="B3087" s="130" t="s">
        <v>206</v>
      </c>
      <c r="C3087" s="130" t="s">
        <v>515</v>
      </c>
      <c r="D3087" s="131" t="s">
        <v>6</v>
      </c>
      <c r="E3087" s="132">
        <v>29</v>
      </c>
      <c r="F3087" s="525">
        <v>0.48333333333333334</v>
      </c>
      <c r="G3087" s="133">
        <v>0</v>
      </c>
      <c r="H3087" s="132">
        <v>0</v>
      </c>
      <c r="I3087" s="134" t="s">
        <v>309</v>
      </c>
      <c r="J3087" s="134" t="s">
        <v>1466</v>
      </c>
      <c r="K3087" s="457" t="s">
        <v>807</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v>0</v>
      </c>
      <c r="AE3087" s="153">
        <v>0</v>
      </c>
      <c r="AF3087" s="161">
        <v>0</v>
      </c>
      <c r="AG3087" s="161">
        <v>0</v>
      </c>
      <c r="AH3087" s="161"/>
      <c r="AI3087" s="161"/>
      <c r="AJ3087" s="162"/>
      <c r="AK3087" s="161"/>
      <c r="AL3087" s="161"/>
      <c r="AM3087" s="161"/>
      <c r="AN3087" s="161"/>
      <c r="AO3087" s="161"/>
      <c r="AP3087" s="153">
        <v>0</v>
      </c>
      <c r="AQ3087" s="186">
        <v>0</v>
      </c>
      <c r="AR3087" s="96">
        <v>1</v>
      </c>
      <c r="AS3087" s="635">
        <v>45</v>
      </c>
      <c r="AT3087" s="636">
        <v>20</v>
      </c>
      <c r="AU3087" s="636"/>
      <c r="AV3087" s="636"/>
      <c r="AW3087" s="636"/>
      <c r="AX3087" s="8"/>
    </row>
    <row r="3088" spans="1:50" ht="14.1" hidden="1" customHeight="1" x14ac:dyDescent="0.35">
      <c r="A3088" s="439" t="s">
        <v>213</v>
      </c>
      <c r="B3088" s="439" t="s">
        <v>206</v>
      </c>
      <c r="C3088" s="439" t="s">
        <v>515</v>
      </c>
      <c r="D3088" s="439" t="s">
        <v>6</v>
      </c>
      <c r="E3088" s="147"/>
      <c r="F3088" s="524"/>
      <c r="G3088" s="148"/>
      <c r="H3088" s="147"/>
      <c r="I3088" s="145"/>
      <c r="J3088" s="145"/>
      <c r="K3088" s="459"/>
      <c r="L3088" s="163"/>
      <c r="M3088" s="149" t="s">
        <v>134</v>
      </c>
      <c r="N3088" s="187"/>
      <c r="O3088" s="187"/>
      <c r="P3088" s="162"/>
      <c r="Q3088" s="187"/>
      <c r="R3088" s="187"/>
      <c r="S3088" s="187"/>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1" t="b">
        <v>0</v>
      </c>
      <c r="AP3088" s="165"/>
      <c r="AQ3088" s="451" t="s">
        <v>1408</v>
      </c>
      <c r="AR3088" s="97"/>
      <c r="AS3088" s="635"/>
      <c r="AT3088" s="636"/>
      <c r="AU3088" s="636"/>
      <c r="AV3088" s="636"/>
      <c r="AW3088" s="636"/>
      <c r="AX3088" s="8"/>
    </row>
    <row r="3089" spans="1:50" ht="14.1" hidden="1" customHeight="1" thickBot="1" x14ac:dyDescent="0.4">
      <c r="A3089" s="440" t="s">
        <v>213</v>
      </c>
      <c r="B3089" s="440" t="s">
        <v>206</v>
      </c>
      <c r="C3089" s="440" t="s">
        <v>515</v>
      </c>
      <c r="D3089" s="440" t="s">
        <v>6</v>
      </c>
      <c r="E3089" s="168"/>
      <c r="F3089" s="526"/>
      <c r="G3089" s="169"/>
      <c r="H3089" s="168"/>
      <c r="I3089" s="166"/>
      <c r="J3089" s="166"/>
      <c r="K3089" s="460"/>
      <c r="L3089" s="170"/>
      <c r="M3089" s="189"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0">
        <v>0</v>
      </c>
      <c r="AP3089" s="175"/>
      <c r="AQ3089" s="451" t="s">
        <v>1408</v>
      </c>
      <c r="AR3089" s="97"/>
      <c r="AS3089" s="635"/>
      <c r="AT3089" s="636"/>
      <c r="AU3089" s="636"/>
      <c r="AV3089" s="636"/>
      <c r="AW3089" s="636"/>
      <c r="AX3089" s="8"/>
    </row>
    <row r="3090" spans="1:50" ht="14.1" hidden="1" customHeight="1" thickTop="1" x14ac:dyDescent="0.35">
      <c r="A3090" s="135" t="s">
        <v>213</v>
      </c>
      <c r="B3090" s="135" t="s">
        <v>224</v>
      </c>
      <c r="C3090" s="135" t="s">
        <v>843</v>
      </c>
      <c r="D3090" s="136" t="s">
        <v>4</v>
      </c>
      <c r="E3090" s="137">
        <v>126</v>
      </c>
      <c r="F3090" s="527">
        <v>2.1</v>
      </c>
      <c r="G3090" s="133">
        <v>0</v>
      </c>
      <c r="H3090" s="137">
        <v>0</v>
      </c>
      <c r="I3090" s="138" t="s">
        <v>871</v>
      </c>
      <c r="J3090" s="138" t="s">
        <v>809</v>
      </c>
      <c r="K3090" s="461"/>
      <c r="L3090" s="139" t="s">
        <v>1361</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6">
        <v>0</v>
      </c>
      <c r="AR3090" s="96">
        <v>1</v>
      </c>
      <c r="AS3090" s="635"/>
      <c r="AT3090" s="636"/>
      <c r="AU3090" s="636"/>
      <c r="AV3090" s="636"/>
      <c r="AW3090" s="636"/>
      <c r="AX3090" s="8"/>
    </row>
    <row r="3091" spans="1:50" ht="14.1" hidden="1" customHeight="1" x14ac:dyDescent="0.35">
      <c r="A3091" s="439" t="s">
        <v>213</v>
      </c>
      <c r="B3091" s="439" t="s">
        <v>224</v>
      </c>
      <c r="C3091" s="439" t="s">
        <v>843</v>
      </c>
      <c r="D3091" s="439" t="s">
        <v>4</v>
      </c>
      <c r="E3091" s="147"/>
      <c r="F3091" s="524"/>
      <c r="G3091" s="148"/>
      <c r="H3091" s="147"/>
      <c r="I3091" s="145"/>
      <c r="J3091" s="145"/>
      <c r="K3091" s="459"/>
      <c r="L3091" s="146" t="s">
        <v>809</v>
      </c>
      <c r="M3091" s="149" t="s">
        <v>809</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0"/>
      <c r="AR3091" s="97"/>
      <c r="AS3091" s="635"/>
      <c r="AT3091" s="636"/>
      <c r="AU3091" s="636"/>
      <c r="AV3091" s="636"/>
      <c r="AW3091" s="636"/>
      <c r="AX3091" s="8"/>
    </row>
    <row r="3092" spans="1:50" ht="14.1" hidden="1" customHeight="1" x14ac:dyDescent="0.35">
      <c r="A3092" s="439" t="s">
        <v>213</v>
      </c>
      <c r="B3092" s="439" t="s">
        <v>224</v>
      </c>
      <c r="C3092" s="439" t="s">
        <v>843</v>
      </c>
      <c r="D3092" s="439" t="s">
        <v>4</v>
      </c>
      <c r="E3092" s="147"/>
      <c r="F3092" s="524"/>
      <c r="G3092" s="148"/>
      <c r="H3092" s="147"/>
      <c r="I3092" s="145"/>
      <c r="J3092" s="145"/>
      <c r="K3092" s="459"/>
      <c r="L3092" s="155" t="s">
        <v>1361</v>
      </c>
      <c r="M3092" s="188"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1" t="s">
        <v>1408</v>
      </c>
      <c r="AR3092" s="97"/>
      <c r="AS3092" s="635"/>
      <c r="AT3092" s="636"/>
      <c r="AU3092" s="636"/>
      <c r="AV3092" s="636"/>
      <c r="AW3092" s="636"/>
      <c r="AX3092" s="8"/>
    </row>
    <row r="3093" spans="1:50" ht="14.1" hidden="1" customHeight="1" x14ac:dyDescent="0.35">
      <c r="A3093" s="130" t="s">
        <v>213</v>
      </c>
      <c r="B3093" s="130" t="s">
        <v>224</v>
      </c>
      <c r="C3093" s="130" t="s">
        <v>843</v>
      </c>
      <c r="D3093" s="131" t="s">
        <v>6</v>
      </c>
      <c r="E3093" s="132">
        <v>37</v>
      </c>
      <c r="F3093" s="525">
        <v>0.6166666666666667</v>
      </c>
      <c r="G3093" s="133">
        <v>0</v>
      </c>
      <c r="H3093" s="132">
        <v>0</v>
      </c>
      <c r="I3093" s="134" t="s">
        <v>311</v>
      </c>
      <c r="J3093" s="134" t="s">
        <v>1466</v>
      </c>
      <c r="K3093" s="457" t="s">
        <v>807</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c r="AL3093" s="161"/>
      <c r="AM3093" s="161"/>
      <c r="AN3093" s="161"/>
      <c r="AO3093" s="161"/>
      <c r="AP3093" s="153">
        <v>0</v>
      </c>
      <c r="AQ3093" s="186">
        <v>0</v>
      </c>
      <c r="AR3093" s="96">
        <v>1</v>
      </c>
      <c r="AS3093" s="635">
        <v>45</v>
      </c>
      <c r="AT3093" s="636">
        <v>20</v>
      </c>
      <c r="AU3093" s="636"/>
      <c r="AV3093" s="636"/>
      <c r="AW3093" s="636"/>
      <c r="AX3093" s="8"/>
    </row>
    <row r="3094" spans="1:50" ht="14.1" hidden="1" customHeight="1" x14ac:dyDescent="0.35">
      <c r="A3094" s="439" t="s">
        <v>213</v>
      </c>
      <c r="B3094" s="439" t="s">
        <v>224</v>
      </c>
      <c r="C3094" s="439" t="s">
        <v>843</v>
      </c>
      <c r="D3094" s="439" t="s">
        <v>6</v>
      </c>
      <c r="E3094" s="147"/>
      <c r="F3094" s="524"/>
      <c r="G3094" s="148"/>
      <c r="H3094" s="147"/>
      <c r="I3094" s="145"/>
      <c r="J3094" s="145"/>
      <c r="K3094" s="459"/>
      <c r="L3094" s="163"/>
      <c r="M3094" s="149" t="s">
        <v>134</v>
      </c>
      <c r="N3094" s="187"/>
      <c r="O3094" s="187"/>
      <c r="P3094" s="162"/>
      <c r="Q3094" s="187"/>
      <c r="R3094" s="187"/>
      <c r="S3094" s="187"/>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1" t="b">
        <v>0</v>
      </c>
      <c r="AP3094" s="165"/>
      <c r="AQ3094" s="451" t="s">
        <v>1408</v>
      </c>
      <c r="AR3094" s="97"/>
      <c r="AS3094" s="635"/>
      <c r="AT3094" s="636"/>
      <c r="AU3094" s="636"/>
      <c r="AV3094" s="636"/>
      <c r="AW3094" s="636"/>
      <c r="AX3094" s="8"/>
    </row>
    <row r="3095" spans="1:50" ht="14.1" hidden="1" customHeight="1" thickBot="1" x14ac:dyDescent="0.4">
      <c r="A3095" s="440" t="s">
        <v>213</v>
      </c>
      <c r="B3095" s="440" t="s">
        <v>224</v>
      </c>
      <c r="C3095" s="440" t="s">
        <v>843</v>
      </c>
      <c r="D3095" s="440" t="s">
        <v>6</v>
      </c>
      <c r="E3095" s="168"/>
      <c r="F3095" s="526"/>
      <c r="G3095" s="169"/>
      <c r="H3095" s="168"/>
      <c r="I3095" s="166"/>
      <c r="J3095" s="166"/>
      <c r="K3095" s="460"/>
      <c r="L3095" s="170"/>
      <c r="M3095" s="189"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0">
        <v>0</v>
      </c>
      <c r="AP3095" s="175"/>
      <c r="AQ3095" s="451" t="s">
        <v>1408</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459</v>
      </c>
      <c r="F3096" s="527" t="e">
        <v>#VALUE!</v>
      </c>
      <c r="G3096" s="133">
        <v>0</v>
      </c>
      <c r="H3096" s="137">
        <v>0</v>
      </c>
      <c r="I3096" s="138" t="s">
        <v>459</v>
      </c>
      <c r="J3096" s="138" t="s">
        <v>459</v>
      </c>
      <c r="K3096" s="461"/>
      <c r="L3096" s="139" t="s">
        <v>1366</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6">
        <v>0</v>
      </c>
      <c r="AR3096" s="96">
        <v>0</v>
      </c>
      <c r="AS3096" s="635"/>
      <c r="AT3096" s="636"/>
      <c r="AU3096" s="636"/>
      <c r="AV3096" s="636"/>
      <c r="AW3096" s="636"/>
      <c r="AX3096" s="8"/>
    </row>
    <row r="3097" spans="1:50" ht="14.1" hidden="1" customHeight="1" x14ac:dyDescent="0.35">
      <c r="A3097" s="439" t="e">
        <v>#N/A</v>
      </c>
      <c r="B3097" s="439">
        <v>0</v>
      </c>
      <c r="C3097" s="439" t="e">
        <v>#N/A</v>
      </c>
      <c r="D3097" s="439" t="s">
        <v>4</v>
      </c>
      <c r="E3097" s="147"/>
      <c r="F3097" s="524"/>
      <c r="G3097" s="148"/>
      <c r="H3097" s="147"/>
      <c r="I3097" s="145"/>
      <c r="J3097" s="145"/>
      <c r="K3097" s="459"/>
      <c r="L3097" s="146" t="s">
        <v>459</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0"/>
      <c r="AR3097" s="97"/>
      <c r="AS3097" s="635"/>
      <c r="AT3097" s="636"/>
      <c r="AU3097" s="636"/>
      <c r="AV3097" s="636"/>
      <c r="AW3097" s="636"/>
      <c r="AX3097" s="8"/>
    </row>
    <row r="3098" spans="1:50" ht="14.1" hidden="1" customHeight="1" x14ac:dyDescent="0.35">
      <c r="A3098" s="439" t="e">
        <v>#N/A</v>
      </c>
      <c r="B3098" s="439">
        <v>0</v>
      </c>
      <c r="C3098" s="439" t="e">
        <v>#N/A</v>
      </c>
      <c r="D3098" s="439" t="s">
        <v>4</v>
      </c>
      <c r="E3098" s="147"/>
      <c r="F3098" s="524"/>
      <c r="G3098" s="148"/>
      <c r="H3098" s="147"/>
      <c r="I3098" s="145"/>
      <c r="J3098" s="145"/>
      <c r="K3098" s="459"/>
      <c r="L3098" s="155" t="s">
        <v>1366</v>
      </c>
      <c r="M3098" s="188"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1" t="s">
        <v>1408</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459</v>
      </c>
      <c r="F3099" s="525" t="e">
        <v>#VALUE!</v>
      </c>
      <c r="G3099" s="133">
        <v>0</v>
      </c>
      <c r="H3099" s="132">
        <v>0</v>
      </c>
      <c r="I3099" s="134" t="s">
        <v>305</v>
      </c>
      <c r="J3099" s="134" t="s">
        <v>459</v>
      </c>
      <c r="K3099" s="457"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6">
        <v>0</v>
      </c>
      <c r="AR3099" s="96">
        <v>0</v>
      </c>
      <c r="AS3099" s="635" t="e">
        <v>#N/A</v>
      </c>
      <c r="AT3099" s="636" t="e">
        <v>#N/A</v>
      </c>
      <c r="AU3099" s="636"/>
      <c r="AV3099" s="636"/>
      <c r="AW3099" s="636"/>
      <c r="AX3099" s="8"/>
    </row>
    <row r="3100" spans="1:50" ht="14.1" hidden="1" customHeight="1" x14ac:dyDescent="0.35">
      <c r="A3100" s="439" t="e">
        <v>#N/A</v>
      </c>
      <c r="B3100" s="439">
        <v>0</v>
      </c>
      <c r="C3100" s="439" t="e">
        <v>#N/A</v>
      </c>
      <c r="D3100" s="439" t="s">
        <v>6</v>
      </c>
      <c r="E3100" s="147"/>
      <c r="F3100" s="524"/>
      <c r="G3100" s="148"/>
      <c r="H3100" s="147"/>
      <c r="I3100" s="145"/>
      <c r="J3100" s="145"/>
      <c r="K3100" s="459"/>
      <c r="L3100" s="163"/>
      <c r="M3100" s="149" t="s">
        <v>134</v>
      </c>
      <c r="N3100" s="187"/>
      <c r="O3100" s="187"/>
      <c r="P3100" s="162"/>
      <c r="Q3100" s="187"/>
      <c r="R3100" s="187"/>
      <c r="S3100" s="187"/>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1" t="b">
        <v>0</v>
      </c>
      <c r="AP3100" s="165"/>
      <c r="AQ3100" s="451" t="s">
        <v>1408</v>
      </c>
      <c r="AR3100" s="97"/>
      <c r="AS3100" s="635"/>
      <c r="AT3100" s="636"/>
      <c r="AU3100" s="636"/>
      <c r="AV3100" s="636"/>
      <c r="AW3100" s="636"/>
      <c r="AX3100" s="8"/>
    </row>
    <row r="3101" spans="1:50" ht="14.1" hidden="1" customHeight="1" x14ac:dyDescent="0.35">
      <c r="A3101" s="439" t="e">
        <v>#N/A</v>
      </c>
      <c r="B3101" s="439">
        <v>0</v>
      </c>
      <c r="C3101" s="439" t="e">
        <v>#N/A</v>
      </c>
      <c r="D3101" s="439" t="s">
        <v>6</v>
      </c>
      <c r="E3101" s="147"/>
      <c r="F3101" s="524"/>
      <c r="G3101" s="148"/>
      <c r="H3101" s="147"/>
      <c r="I3101" s="145"/>
      <c r="J3101" s="145"/>
      <c r="K3101" s="459"/>
      <c r="L3101" s="163"/>
      <c r="M3101" s="188"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1" t="s">
        <v>1408</v>
      </c>
      <c r="AR3101" s="97"/>
      <c r="AS3101" s="635"/>
      <c r="AT3101" s="636"/>
      <c r="AU3101" s="636"/>
      <c r="AV3101" s="636"/>
      <c r="AW3101" s="636"/>
      <c r="AX3101" s="8"/>
    </row>
    <row r="3102" spans="1:50" ht="14.1" hidden="1" customHeight="1" x14ac:dyDescent="0.35">
      <c r="A3102" s="223" t="e">
        <v>#N/A</v>
      </c>
      <c r="B3102" s="223"/>
      <c r="C3102" s="223" t="e">
        <v>#N/A</v>
      </c>
      <c r="D3102" s="224" t="s">
        <v>6</v>
      </c>
      <c r="E3102" s="225" t="s">
        <v>459</v>
      </c>
      <c r="F3102" s="534" t="e">
        <v>#VALUE!</v>
      </c>
      <c r="G3102" s="133">
        <v>0</v>
      </c>
      <c r="H3102" s="225">
        <v>0</v>
      </c>
      <c r="I3102" s="481"/>
      <c r="J3102" s="227"/>
      <c r="K3102" s="466"/>
      <c r="L3102" s="228"/>
      <c r="M3102" s="227" t="s">
        <v>59</v>
      </c>
      <c r="N3102" s="229"/>
      <c r="O3102" s="229"/>
      <c r="P3102" s="162"/>
      <c r="Q3102" s="229"/>
      <c r="R3102" s="229"/>
      <c r="S3102" s="229"/>
      <c r="T3102" s="153">
        <v>0</v>
      </c>
      <c r="U3102" s="160" t="s">
        <v>172</v>
      </c>
      <c r="V3102" s="229">
        <v>0</v>
      </c>
      <c r="W3102" s="229"/>
      <c r="X3102" s="229"/>
      <c r="Y3102" s="229"/>
      <c r="Z3102" s="162"/>
      <c r="AA3102" s="229"/>
      <c r="AB3102" s="229"/>
      <c r="AC3102" s="229"/>
      <c r="AD3102" s="229"/>
      <c r="AE3102" s="153">
        <v>0</v>
      </c>
      <c r="AF3102" s="229">
        <v>0</v>
      </c>
      <c r="AG3102" s="229"/>
      <c r="AH3102" s="229"/>
      <c r="AI3102" s="229"/>
      <c r="AJ3102" s="162"/>
      <c r="AK3102" s="229"/>
      <c r="AL3102" s="229"/>
      <c r="AM3102" s="229"/>
      <c r="AN3102" s="229"/>
      <c r="AO3102" s="160">
        <v>0</v>
      </c>
      <c r="AP3102" s="153">
        <v>0</v>
      </c>
      <c r="AQ3102" s="186">
        <v>0</v>
      </c>
      <c r="AR3102" s="96">
        <v>0</v>
      </c>
      <c r="AS3102" s="635"/>
      <c r="AT3102" s="636"/>
      <c r="AU3102" s="636"/>
      <c r="AV3102" s="636"/>
      <c r="AW3102" s="636"/>
      <c r="AX3102" s="8"/>
    </row>
    <row r="3103" spans="1:50" ht="14.1" hidden="1" customHeight="1" x14ac:dyDescent="0.35">
      <c r="A3103" s="439" t="e">
        <v>#N/A</v>
      </c>
      <c r="B3103" s="439">
        <v>0</v>
      </c>
      <c r="C3103" s="439" t="e">
        <v>#N/A</v>
      </c>
      <c r="D3103" s="439" t="s">
        <v>6</v>
      </c>
      <c r="E3103" s="147"/>
      <c r="F3103" s="524"/>
      <c r="G3103" s="148"/>
      <c r="H3103" s="147"/>
      <c r="I3103" s="145"/>
      <c r="J3103" s="145"/>
      <c r="K3103" s="459"/>
      <c r="L3103" s="163"/>
      <c r="M3103" s="149" t="s">
        <v>60</v>
      </c>
      <c r="N3103" s="187"/>
      <c r="O3103" s="187"/>
      <c r="P3103" s="162"/>
      <c r="Q3103" s="187"/>
      <c r="R3103" s="187"/>
      <c r="S3103" s="187"/>
      <c r="T3103" s="153"/>
      <c r="U3103" s="187"/>
      <c r="V3103" s="187"/>
      <c r="W3103" s="187"/>
      <c r="X3103" s="187"/>
      <c r="Y3103" s="187"/>
      <c r="Z3103" s="162"/>
      <c r="AA3103" s="187"/>
      <c r="AB3103" s="187"/>
      <c r="AC3103" s="187"/>
      <c r="AD3103" s="187"/>
      <c r="AE3103" s="153"/>
      <c r="AF3103" s="187"/>
      <c r="AG3103" s="187"/>
      <c r="AH3103" s="187"/>
      <c r="AI3103" s="187"/>
      <c r="AJ3103" s="162"/>
      <c r="AK3103" s="187"/>
      <c r="AL3103" s="187"/>
      <c r="AM3103" s="187"/>
      <c r="AN3103" s="187"/>
      <c r="AO3103" s="192"/>
      <c r="AP3103" s="153"/>
      <c r="AQ3103" s="450"/>
      <c r="AR3103" s="97"/>
      <c r="AS3103" s="635"/>
      <c r="AT3103" s="636"/>
      <c r="AU3103" s="636"/>
      <c r="AV3103" s="636"/>
      <c r="AW3103" s="636"/>
      <c r="AX3103" s="8"/>
    </row>
    <row r="3104" spans="1:50" ht="14.1" hidden="1" customHeight="1" thickBot="1" x14ac:dyDescent="0.4">
      <c r="A3104" s="440" t="e">
        <v>#N/A</v>
      </c>
      <c r="B3104" s="440">
        <v>0</v>
      </c>
      <c r="C3104" s="440" t="e">
        <v>#N/A</v>
      </c>
      <c r="D3104" s="440" t="s">
        <v>6</v>
      </c>
      <c r="E3104" s="168"/>
      <c r="F3104" s="526"/>
      <c r="G3104" s="169"/>
      <c r="H3104" s="168"/>
      <c r="I3104" s="166"/>
      <c r="J3104" s="166"/>
      <c r="K3104" s="460"/>
      <c r="L3104" s="170"/>
      <c r="M3104" s="189"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1408</v>
      </c>
      <c r="AR3104" s="97"/>
      <c r="AS3104" s="635"/>
      <c r="AT3104" s="636"/>
      <c r="AU3104" s="636"/>
      <c r="AV3104" s="636"/>
      <c r="AW3104" s="636"/>
      <c r="AX3104" s="8"/>
    </row>
    <row r="3105" spans="1:50" ht="14.1" hidden="1" customHeight="1" thickTop="1" x14ac:dyDescent="0.35">
      <c r="A3105" s="135" t="s">
        <v>213</v>
      </c>
      <c r="B3105" s="135" t="s">
        <v>182</v>
      </c>
      <c r="C3105" s="135" t="s">
        <v>844</v>
      </c>
      <c r="D3105" s="136" t="s">
        <v>4</v>
      </c>
      <c r="E3105" s="137">
        <v>57</v>
      </c>
      <c r="F3105" s="527">
        <v>0.95</v>
      </c>
      <c r="G3105" s="133">
        <v>0</v>
      </c>
      <c r="H3105" s="137">
        <v>0</v>
      </c>
      <c r="I3105" s="589" t="s">
        <v>873</v>
      </c>
      <c r="J3105" s="138" t="s">
        <v>809</v>
      </c>
      <c r="K3105" s="461"/>
      <c r="L3105" s="254" t="s">
        <v>1361</v>
      </c>
      <c r="M3105" s="140" t="s">
        <v>59</v>
      </c>
      <c r="N3105" s="142"/>
      <c r="O3105" s="142"/>
      <c r="P3105" s="143"/>
      <c r="Q3105" s="142"/>
      <c r="R3105" s="142"/>
      <c r="S3105" s="142"/>
      <c r="T3105" s="144">
        <v>0</v>
      </c>
      <c r="U3105" s="142"/>
      <c r="V3105" s="142"/>
      <c r="W3105" s="142"/>
      <c r="X3105" s="142">
        <v>0</v>
      </c>
      <c r="Y3105" s="142">
        <v>0</v>
      </c>
      <c r="Z3105" s="143"/>
      <c r="AA3105" s="142">
        <v>0</v>
      </c>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39" t="s">
        <v>213</v>
      </c>
      <c r="B3106" s="439" t="s">
        <v>182</v>
      </c>
      <c r="C3106" s="439" t="s">
        <v>844</v>
      </c>
      <c r="D3106" s="439" t="s">
        <v>4</v>
      </c>
      <c r="E3106" s="147"/>
      <c r="F3106" s="524"/>
      <c r="G3106" s="148"/>
      <c r="H3106" s="147"/>
      <c r="I3106" s="145"/>
      <c r="J3106" s="145"/>
      <c r="K3106" s="459"/>
      <c r="L3106" s="146" t="s">
        <v>809</v>
      </c>
      <c r="M3106" s="149" t="s">
        <v>809</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5"/>
      <c r="AT3106" s="636"/>
      <c r="AU3106" s="636"/>
      <c r="AV3106" s="636"/>
      <c r="AW3106" s="636"/>
      <c r="AX3106" s="8"/>
    </row>
    <row r="3107" spans="1:50" ht="14.1" hidden="1" customHeight="1" x14ac:dyDescent="0.35">
      <c r="A3107" s="439" t="s">
        <v>213</v>
      </c>
      <c r="B3107" s="439" t="s">
        <v>182</v>
      </c>
      <c r="C3107" s="439" t="s">
        <v>844</v>
      </c>
      <c r="D3107" s="439" t="s">
        <v>4</v>
      </c>
      <c r="E3107" s="147"/>
      <c r="F3107" s="524"/>
      <c r="G3107" s="148"/>
      <c r="H3107" s="147"/>
      <c r="I3107" s="145"/>
      <c r="J3107" s="145"/>
      <c r="K3107" s="459"/>
      <c r="L3107" s="155" t="s">
        <v>1361</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1408</v>
      </c>
      <c r="AR3107" s="97"/>
      <c r="AS3107" s="635"/>
      <c r="AT3107" s="636"/>
      <c r="AU3107" s="636"/>
      <c r="AV3107" s="636"/>
      <c r="AW3107" s="636"/>
      <c r="AX3107" s="8"/>
    </row>
    <row r="3108" spans="1:50" ht="14.1" hidden="1" customHeight="1" x14ac:dyDescent="0.35">
      <c r="A3108" s="130" t="s">
        <v>213</v>
      </c>
      <c r="B3108" s="130" t="s">
        <v>182</v>
      </c>
      <c r="C3108" s="130" t="s">
        <v>844</v>
      </c>
      <c r="D3108" s="131" t="s">
        <v>6</v>
      </c>
      <c r="E3108" s="132">
        <v>29</v>
      </c>
      <c r="F3108" s="525">
        <v>0.48333333333333334</v>
      </c>
      <c r="G3108" s="133">
        <v>0</v>
      </c>
      <c r="H3108" s="132">
        <v>0</v>
      </c>
      <c r="I3108" s="134" t="s">
        <v>311</v>
      </c>
      <c r="J3108" s="134" t="s">
        <v>1420</v>
      </c>
      <c r="K3108" s="457" t="s">
        <v>807</v>
      </c>
      <c r="L3108" s="158"/>
      <c r="M3108" s="159" t="s">
        <v>59</v>
      </c>
      <c r="N3108" s="161"/>
      <c r="O3108" s="161"/>
      <c r="P3108" s="162"/>
      <c r="Q3108" s="161"/>
      <c r="R3108" s="161"/>
      <c r="S3108" s="161"/>
      <c r="T3108" s="153">
        <v>0</v>
      </c>
      <c r="U3108" s="161">
        <v>0</v>
      </c>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39" t="s">
        <v>213</v>
      </c>
      <c r="B3109" s="439" t="s">
        <v>182</v>
      </c>
      <c r="C3109" s="439" t="s">
        <v>844</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1408</v>
      </c>
      <c r="AR3109" s="97"/>
      <c r="AS3109" s="635"/>
      <c r="AT3109" s="636"/>
      <c r="AU3109" s="636"/>
      <c r="AV3109" s="636"/>
      <c r="AW3109" s="636"/>
      <c r="AX3109" s="8"/>
    </row>
    <row r="3110" spans="1:50" ht="14.1" hidden="1" customHeight="1" x14ac:dyDescent="0.35">
      <c r="A3110" s="439" t="s">
        <v>213</v>
      </c>
      <c r="B3110" s="439" t="s">
        <v>182</v>
      </c>
      <c r="C3110" s="439" t="s">
        <v>844</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1408</v>
      </c>
      <c r="AR3110" s="97"/>
      <c r="AS3110" s="635"/>
      <c r="AT3110" s="636"/>
      <c r="AU3110" s="636"/>
      <c r="AV3110" s="636"/>
      <c r="AW3110" s="636"/>
      <c r="AX3110" s="8"/>
    </row>
    <row r="3111" spans="1:50" ht="14.1" hidden="1" customHeight="1" x14ac:dyDescent="0.35">
      <c r="A3111" s="223" t="s">
        <v>213</v>
      </c>
      <c r="B3111" s="223" t="s">
        <v>183</v>
      </c>
      <c r="C3111" s="223" t="s">
        <v>844</v>
      </c>
      <c r="D3111" s="224" t="s">
        <v>6</v>
      </c>
      <c r="E3111" s="225">
        <v>105</v>
      </c>
      <c r="F3111" s="534">
        <v>1.75</v>
      </c>
      <c r="G3111" s="133">
        <v>0</v>
      </c>
      <c r="H3111" s="225">
        <v>0</v>
      </c>
      <c r="I3111" s="481"/>
      <c r="J3111" s="227"/>
      <c r="K3111" s="466"/>
      <c r="L3111" s="228"/>
      <c r="M3111" s="227" t="s">
        <v>59</v>
      </c>
      <c r="N3111" s="229"/>
      <c r="O3111" s="229"/>
      <c r="P3111" s="162"/>
      <c r="Q3111" s="229"/>
      <c r="R3111" s="229"/>
      <c r="S3111" s="229"/>
      <c r="T3111" s="153">
        <v>0</v>
      </c>
      <c r="U3111" s="160" t="s">
        <v>172</v>
      </c>
      <c r="V3111" s="229"/>
      <c r="W3111" s="229">
        <v>0</v>
      </c>
      <c r="X3111" s="229">
        <v>0</v>
      </c>
      <c r="Y3111" s="229"/>
      <c r="Z3111" s="162"/>
      <c r="AA3111" s="229"/>
      <c r="AB3111" s="229"/>
      <c r="AC3111" s="229"/>
      <c r="AD3111" s="229"/>
      <c r="AE3111" s="153">
        <v>0</v>
      </c>
      <c r="AF3111" s="229"/>
      <c r="AG3111" s="229"/>
      <c r="AH3111" s="229"/>
      <c r="AI3111" s="229"/>
      <c r="AJ3111" s="162"/>
      <c r="AK3111" s="229"/>
      <c r="AL3111" s="229"/>
      <c r="AM3111" s="229"/>
      <c r="AN3111" s="229"/>
      <c r="AO3111" s="160">
        <v>0</v>
      </c>
      <c r="AP3111" s="153">
        <v>0</v>
      </c>
      <c r="AQ3111" s="186">
        <v>0</v>
      </c>
      <c r="AR3111" s="96">
        <v>1</v>
      </c>
      <c r="AS3111" s="635"/>
      <c r="AT3111" s="636"/>
      <c r="AU3111" s="636"/>
      <c r="AV3111" s="636"/>
      <c r="AW3111" s="636"/>
      <c r="AX3111" s="8"/>
    </row>
    <row r="3112" spans="1:50" ht="14.1" hidden="1" customHeight="1" x14ac:dyDescent="0.35">
      <c r="A3112" s="439" t="s">
        <v>213</v>
      </c>
      <c r="B3112" s="439" t="s">
        <v>183</v>
      </c>
      <c r="C3112" s="439" t="s">
        <v>844</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5"/>
      <c r="AT3112" s="636"/>
      <c r="AU3112" s="636"/>
      <c r="AV3112" s="636"/>
      <c r="AW3112" s="636"/>
      <c r="AX3112" s="8"/>
    </row>
    <row r="3113" spans="1:50" ht="14.1" hidden="1" customHeight="1" x14ac:dyDescent="0.35">
      <c r="A3113" s="439" t="s">
        <v>213</v>
      </c>
      <c r="B3113" s="439" t="s">
        <v>183</v>
      </c>
      <c r="C3113" s="439" t="s">
        <v>844</v>
      </c>
      <c r="D3113" s="439" t="s">
        <v>6</v>
      </c>
      <c r="E3113" s="147"/>
      <c r="F3113" s="524"/>
      <c r="G3113" s="148"/>
      <c r="H3113" s="147"/>
      <c r="I3113" s="145"/>
      <c r="J3113" s="145"/>
      <c r="K3113" s="459"/>
      <c r="L3113" s="163"/>
      <c r="M3113" s="188"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v>0</v>
      </c>
      <c r="AD3113" s="151">
        <v>0</v>
      </c>
      <c r="AE3113" s="153"/>
      <c r="AF3113" s="151">
        <v>0</v>
      </c>
      <c r="AG3113" s="151">
        <v>0</v>
      </c>
      <c r="AH3113" s="151">
        <v>0</v>
      </c>
      <c r="AI3113" s="151">
        <v>0</v>
      </c>
      <c r="AJ3113" s="152"/>
      <c r="AK3113" s="151">
        <v>0</v>
      </c>
      <c r="AL3113" s="151">
        <v>0</v>
      </c>
      <c r="AM3113" s="151">
        <v>0</v>
      </c>
      <c r="AN3113" s="151">
        <v>0</v>
      </c>
      <c r="AO3113" s="151">
        <v>0</v>
      </c>
      <c r="AP3113" s="153"/>
      <c r="AQ3113" s="451" t="s">
        <v>1408</v>
      </c>
      <c r="AR3113" s="97"/>
      <c r="AS3113" s="635"/>
      <c r="AT3113" s="636"/>
      <c r="AU3113" s="636"/>
      <c r="AV3113" s="636"/>
      <c r="AW3113" s="636"/>
      <c r="AX3113" s="8"/>
    </row>
    <row r="3114" spans="1:50" ht="14.1" hidden="1" customHeight="1" x14ac:dyDescent="0.35">
      <c r="A3114" s="130" t="s">
        <v>213</v>
      </c>
      <c r="B3114" s="130" t="s">
        <v>933</v>
      </c>
      <c r="C3114" s="130" t="s">
        <v>844</v>
      </c>
      <c r="D3114" s="131" t="s">
        <v>6</v>
      </c>
      <c r="E3114" s="132">
        <v>68</v>
      </c>
      <c r="F3114" s="525">
        <v>1.1333333333333333</v>
      </c>
      <c r="G3114" s="133">
        <v>0</v>
      </c>
      <c r="H3114" s="132">
        <v>0</v>
      </c>
      <c r="I3114" s="557" t="s">
        <v>235</v>
      </c>
      <c r="J3114" s="134" t="s">
        <v>1514</v>
      </c>
      <c r="K3114" s="457" t="s">
        <v>808</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v>0</v>
      </c>
      <c r="AG3114" s="161">
        <v>0</v>
      </c>
      <c r="AH3114" s="161">
        <v>0</v>
      </c>
      <c r="AI3114" s="161">
        <v>0</v>
      </c>
      <c r="AJ3114" s="162"/>
      <c r="AK3114" s="161"/>
      <c r="AL3114" s="161"/>
      <c r="AM3114" s="161"/>
      <c r="AN3114" s="161"/>
      <c r="AO3114" s="161"/>
      <c r="AP3114" s="153">
        <v>0</v>
      </c>
      <c r="AQ3114" s="186">
        <v>0</v>
      </c>
      <c r="AR3114" s="96">
        <v>1</v>
      </c>
      <c r="AS3114" s="635">
        <v>15</v>
      </c>
      <c r="AT3114" s="636">
        <v>30</v>
      </c>
      <c r="AU3114" s="636"/>
      <c r="AV3114" s="636"/>
      <c r="AW3114" s="636"/>
      <c r="AX3114" s="8"/>
    </row>
    <row r="3115" spans="1:50" ht="14.1" hidden="1" customHeight="1" x14ac:dyDescent="0.35">
      <c r="A3115" s="439" t="s">
        <v>213</v>
      </c>
      <c r="B3115" s="439" t="s">
        <v>933</v>
      </c>
      <c r="C3115" s="439" t="s">
        <v>844</v>
      </c>
      <c r="D3115" s="439" t="s">
        <v>6</v>
      </c>
      <c r="E3115" s="147"/>
      <c r="F3115" s="524"/>
      <c r="G3115" s="148"/>
      <c r="H3115" s="147"/>
      <c r="I3115" s="145"/>
      <c r="J3115" s="145"/>
      <c r="K3115" s="459"/>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1" t="s">
        <v>1408</v>
      </c>
      <c r="AR3115" s="97"/>
      <c r="AS3115" s="635"/>
      <c r="AT3115" s="636"/>
      <c r="AU3115" s="636"/>
      <c r="AV3115" s="636"/>
      <c r="AW3115" s="636"/>
      <c r="AX3115" s="8"/>
    </row>
    <row r="3116" spans="1:50" ht="14.1" hidden="1" customHeight="1" thickBot="1" x14ac:dyDescent="0.4">
      <c r="A3116" s="439" t="s">
        <v>213</v>
      </c>
      <c r="B3116" s="439" t="s">
        <v>933</v>
      </c>
      <c r="C3116" s="439" t="s">
        <v>844</v>
      </c>
      <c r="D3116" s="439" t="s">
        <v>6</v>
      </c>
      <c r="E3116" s="147"/>
      <c r="F3116" s="524"/>
      <c r="G3116" s="169"/>
      <c r="H3116" s="147"/>
      <c r="I3116" s="145"/>
      <c r="J3116" s="145"/>
      <c r="K3116" s="459"/>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1" t="s">
        <v>1408</v>
      </c>
      <c r="AR3116" s="97"/>
      <c r="AS3116" s="635"/>
      <c r="AT3116" s="636"/>
      <c r="AU3116" s="636"/>
      <c r="AV3116" s="636"/>
      <c r="AW3116" s="636"/>
      <c r="AX3116" s="8"/>
    </row>
    <row r="3117" spans="1:50" ht="14.1" hidden="1" customHeight="1" thickTop="1" x14ac:dyDescent="0.35">
      <c r="A3117" s="135" t="s">
        <v>213</v>
      </c>
      <c r="B3117" s="135" t="s">
        <v>577</v>
      </c>
      <c r="C3117" s="135" t="s">
        <v>578</v>
      </c>
      <c r="D3117" s="136" t="s">
        <v>4</v>
      </c>
      <c r="E3117" s="137">
        <v>45</v>
      </c>
      <c r="F3117" s="527">
        <v>0.75</v>
      </c>
      <c r="G3117" s="133">
        <v>0</v>
      </c>
      <c r="H3117" s="137">
        <v>0</v>
      </c>
      <c r="I3117" s="138" t="s">
        <v>1515</v>
      </c>
      <c r="J3117" s="138" t="s">
        <v>458</v>
      </c>
      <c r="K3117" s="461"/>
      <c r="L3117" s="139" t="s">
        <v>1366</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6">
        <v>0</v>
      </c>
      <c r="AR3117" s="96">
        <v>1</v>
      </c>
      <c r="AS3117" s="635"/>
      <c r="AT3117" s="636"/>
      <c r="AU3117" s="636"/>
      <c r="AV3117" s="636"/>
      <c r="AW3117" s="636"/>
      <c r="AX3117" s="8"/>
    </row>
    <row r="3118" spans="1:50" ht="14.1" hidden="1" customHeight="1" x14ac:dyDescent="0.35">
      <c r="A3118" s="439" t="s">
        <v>213</v>
      </c>
      <c r="B3118" s="439" t="s">
        <v>577</v>
      </c>
      <c r="C3118" s="439" t="s">
        <v>578</v>
      </c>
      <c r="D3118" s="439" t="s">
        <v>4</v>
      </c>
      <c r="E3118" s="147"/>
      <c r="F3118" s="524"/>
      <c r="G3118" s="148"/>
      <c r="H3118" s="147"/>
      <c r="I3118" s="145"/>
      <c r="J3118" s="145"/>
      <c r="K3118" s="459"/>
      <c r="L3118" s="146" t="s">
        <v>458</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0"/>
      <c r="AR3118" s="97"/>
      <c r="AS3118" s="635"/>
      <c r="AT3118" s="636"/>
      <c r="AU3118" s="636"/>
      <c r="AV3118" s="636"/>
      <c r="AW3118" s="636"/>
      <c r="AX3118" s="8"/>
    </row>
    <row r="3119" spans="1:50" ht="14.1" hidden="1" customHeight="1" x14ac:dyDescent="0.35">
      <c r="A3119" s="439" t="s">
        <v>213</v>
      </c>
      <c r="B3119" s="439" t="s">
        <v>577</v>
      </c>
      <c r="C3119" s="439" t="s">
        <v>578</v>
      </c>
      <c r="D3119" s="439" t="s">
        <v>4</v>
      </c>
      <c r="E3119" s="147"/>
      <c r="F3119" s="524"/>
      <c r="G3119" s="148"/>
      <c r="H3119" s="147"/>
      <c r="I3119" s="145"/>
      <c r="J3119" s="145"/>
      <c r="K3119" s="459"/>
      <c r="L3119" s="155" t="s">
        <v>1366</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1" t="s">
        <v>1408</v>
      </c>
      <c r="AR3119" s="97"/>
      <c r="AS3119" s="635"/>
      <c r="AT3119" s="636"/>
      <c r="AU3119" s="636"/>
      <c r="AV3119" s="636"/>
      <c r="AW3119" s="636"/>
      <c r="AX3119" s="8"/>
    </row>
    <row r="3120" spans="1:50" ht="14.1" hidden="1" customHeight="1" x14ac:dyDescent="0.35">
      <c r="A3120" s="130" t="s">
        <v>213</v>
      </c>
      <c r="B3120" s="130" t="s">
        <v>577</v>
      </c>
      <c r="C3120" s="130" t="s">
        <v>578</v>
      </c>
      <c r="D3120" s="131" t="s">
        <v>6</v>
      </c>
      <c r="E3120" s="132">
        <v>60</v>
      </c>
      <c r="F3120" s="525">
        <v>1</v>
      </c>
      <c r="G3120" s="133">
        <v>0</v>
      </c>
      <c r="H3120" s="132">
        <v>0</v>
      </c>
      <c r="I3120" s="557" t="s">
        <v>235</v>
      </c>
      <c r="J3120" s="134" t="s">
        <v>1422</v>
      </c>
      <c r="K3120" s="457" t="s">
        <v>808</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6">
        <v>0</v>
      </c>
      <c r="AR3120" s="96">
        <v>1</v>
      </c>
      <c r="AS3120" s="635">
        <v>45</v>
      </c>
      <c r="AT3120" s="636">
        <v>20</v>
      </c>
      <c r="AU3120" s="636"/>
      <c r="AV3120" s="636"/>
      <c r="AW3120" s="636"/>
      <c r="AX3120" s="8"/>
    </row>
    <row r="3121" spans="1:50" ht="14.1" hidden="1" customHeight="1" x14ac:dyDescent="0.35">
      <c r="A3121" s="439" t="s">
        <v>213</v>
      </c>
      <c r="B3121" s="439" t="s">
        <v>577</v>
      </c>
      <c r="C3121" s="439" t="s">
        <v>578</v>
      </c>
      <c r="D3121" s="439" t="s">
        <v>6</v>
      </c>
      <c r="E3121" s="147"/>
      <c r="F3121" s="524"/>
      <c r="G3121" s="148"/>
      <c r="H3121" s="147"/>
      <c r="I3121" s="145"/>
      <c r="J3121" s="145"/>
      <c r="K3121" s="459"/>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1" t="s">
        <v>1408</v>
      </c>
      <c r="AR3121" s="97"/>
      <c r="AS3121" s="635"/>
      <c r="AT3121" s="636"/>
      <c r="AU3121" s="636"/>
      <c r="AV3121" s="636"/>
      <c r="AW3121" s="636"/>
      <c r="AX3121" s="8"/>
    </row>
    <row r="3122" spans="1:50" ht="14.1" hidden="1" customHeight="1" thickBot="1" x14ac:dyDescent="0.4">
      <c r="A3122" s="439" t="s">
        <v>213</v>
      </c>
      <c r="B3122" s="439" t="s">
        <v>577</v>
      </c>
      <c r="C3122" s="439" t="s">
        <v>578</v>
      </c>
      <c r="D3122" s="439" t="s">
        <v>6</v>
      </c>
      <c r="E3122" s="147"/>
      <c r="F3122" s="524"/>
      <c r="G3122" s="169"/>
      <c r="H3122" s="147"/>
      <c r="I3122" s="145"/>
      <c r="J3122" s="145"/>
      <c r="K3122" s="459"/>
      <c r="L3122" s="163"/>
      <c r="M3122" s="188"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1" t="s">
        <v>1408</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459</v>
      </c>
      <c r="F3123" s="527" t="e">
        <v>#VALUE!</v>
      </c>
      <c r="G3123" s="133">
        <v>0</v>
      </c>
      <c r="H3123" s="137">
        <v>0</v>
      </c>
      <c r="I3123" s="138" t="s">
        <v>459</v>
      </c>
      <c r="J3123" s="138" t="s">
        <v>459</v>
      </c>
      <c r="K3123" s="461"/>
      <c r="L3123" s="139" t="s">
        <v>1362</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0</v>
      </c>
      <c r="AS3123" s="635"/>
      <c r="AT3123" s="636"/>
      <c r="AU3123" s="636"/>
      <c r="AV3123" s="636"/>
      <c r="AW3123" s="636"/>
      <c r="AX3123" s="8"/>
    </row>
    <row r="3124" spans="1:50" ht="14.1" hidden="1" customHeight="1" x14ac:dyDescent="0.35">
      <c r="A3124" s="439" t="e">
        <v>#N/A</v>
      </c>
      <c r="B3124" s="439">
        <v>0</v>
      </c>
      <c r="C3124" s="439" t="e">
        <v>#N/A</v>
      </c>
      <c r="D3124" s="439" t="s">
        <v>4</v>
      </c>
      <c r="E3124" s="147"/>
      <c r="F3124" s="524"/>
      <c r="G3124" s="148"/>
      <c r="H3124" s="147"/>
      <c r="I3124" s="145"/>
      <c r="J3124" s="145"/>
      <c r="K3124" s="459"/>
      <c r="L3124" s="146" t="s">
        <v>459</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0"/>
      <c r="AR3124" s="97"/>
      <c r="AS3124" s="635"/>
      <c r="AT3124" s="636"/>
      <c r="AU3124" s="636"/>
      <c r="AV3124" s="636"/>
      <c r="AW3124" s="636"/>
      <c r="AX3124" s="8"/>
    </row>
    <row r="3125" spans="1:50" ht="14.1" hidden="1" customHeight="1" x14ac:dyDescent="0.35">
      <c r="A3125" s="439" t="e">
        <v>#N/A</v>
      </c>
      <c r="B3125" s="439">
        <v>0</v>
      </c>
      <c r="C3125" s="439" t="e">
        <v>#N/A</v>
      </c>
      <c r="D3125" s="439" t="s">
        <v>4</v>
      </c>
      <c r="E3125" s="147"/>
      <c r="F3125" s="524"/>
      <c r="G3125" s="148"/>
      <c r="H3125" s="147"/>
      <c r="I3125" s="145"/>
      <c r="J3125" s="145"/>
      <c r="K3125" s="459"/>
      <c r="L3125" s="155" t="s">
        <v>1362</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1" t="s">
        <v>1408</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459</v>
      </c>
      <c r="F3126" s="525" t="e">
        <v>#VALUE!</v>
      </c>
      <c r="G3126" s="133">
        <v>0</v>
      </c>
      <c r="H3126" s="132">
        <v>0</v>
      </c>
      <c r="I3126" s="134" t="s">
        <v>318</v>
      </c>
      <c r="J3126" s="134" t="s">
        <v>459</v>
      </c>
      <c r="K3126" s="457"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6">
        <v>0</v>
      </c>
      <c r="AR3126" s="96">
        <v>0</v>
      </c>
      <c r="AS3126" s="635" t="e">
        <v>#N/A</v>
      </c>
      <c r="AT3126" s="636" t="e">
        <v>#N/A</v>
      </c>
      <c r="AU3126" s="636"/>
      <c r="AV3126" s="636"/>
      <c r="AW3126" s="636"/>
      <c r="AX3126" s="8"/>
    </row>
    <row r="3127" spans="1:50" ht="14.1" hidden="1" customHeight="1" x14ac:dyDescent="0.35">
      <c r="A3127" s="439" t="e">
        <v>#N/A</v>
      </c>
      <c r="B3127" s="439">
        <v>0</v>
      </c>
      <c r="C3127" s="439" t="e">
        <v>#N/A</v>
      </c>
      <c r="D3127" s="439" t="s">
        <v>6</v>
      </c>
      <c r="E3127" s="147"/>
      <c r="F3127" s="524"/>
      <c r="G3127" s="148"/>
      <c r="H3127" s="147"/>
      <c r="I3127" s="145"/>
      <c r="J3127" s="145"/>
      <c r="K3127" s="459"/>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1" t="s">
        <v>1408</v>
      </c>
      <c r="AR3127" s="97"/>
      <c r="AS3127" s="635"/>
      <c r="AT3127" s="636"/>
      <c r="AU3127" s="636"/>
      <c r="AV3127" s="636"/>
      <c r="AW3127" s="636"/>
      <c r="AX3127" s="8"/>
    </row>
    <row r="3128" spans="1:50" ht="14.1" hidden="1" customHeight="1" thickBot="1" x14ac:dyDescent="0.4">
      <c r="A3128" s="439" t="e">
        <v>#N/A</v>
      </c>
      <c r="B3128" s="439">
        <v>0</v>
      </c>
      <c r="C3128" s="439" t="e">
        <v>#N/A</v>
      </c>
      <c r="D3128" s="439" t="s">
        <v>6</v>
      </c>
      <c r="E3128" s="147"/>
      <c r="F3128" s="524"/>
      <c r="G3128" s="169"/>
      <c r="H3128" s="147"/>
      <c r="I3128" s="145"/>
      <c r="J3128" s="145"/>
      <c r="K3128" s="459"/>
      <c r="L3128" s="163"/>
      <c r="M3128" s="188"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1" t="s">
        <v>1408</v>
      </c>
      <c r="AR3128" s="97"/>
      <c r="AS3128" s="635"/>
      <c r="AT3128" s="636"/>
      <c r="AU3128" s="636"/>
      <c r="AV3128" s="636"/>
      <c r="AW3128" s="636"/>
      <c r="AX3128" s="8"/>
    </row>
    <row r="3129" spans="1:50" ht="14.1" hidden="1" customHeight="1" thickTop="1" x14ac:dyDescent="0.35">
      <c r="A3129" s="135" t="s">
        <v>213</v>
      </c>
      <c r="B3129" s="135" t="s">
        <v>189</v>
      </c>
      <c r="C3129" s="135" t="s">
        <v>503</v>
      </c>
      <c r="D3129" s="136" t="s">
        <v>4</v>
      </c>
      <c r="E3129" s="137">
        <v>126</v>
      </c>
      <c r="F3129" s="527">
        <v>2.1</v>
      </c>
      <c r="G3129" s="133">
        <v>0</v>
      </c>
      <c r="H3129" s="137">
        <v>0</v>
      </c>
      <c r="I3129" s="138" t="s">
        <v>1431</v>
      </c>
      <c r="J3129" s="138" t="s">
        <v>130</v>
      </c>
      <c r="K3129" s="461"/>
      <c r="L3129" s="139" t="s">
        <v>1365</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6">
        <v>0</v>
      </c>
      <c r="AR3129" s="96">
        <v>1</v>
      </c>
      <c r="AS3129" s="635"/>
      <c r="AT3129" s="636"/>
      <c r="AU3129" s="636"/>
      <c r="AV3129" s="636"/>
      <c r="AW3129" s="636"/>
      <c r="AX3129" s="8"/>
    </row>
    <row r="3130" spans="1:50" ht="14.1" hidden="1" customHeight="1" x14ac:dyDescent="0.35">
      <c r="A3130" s="439" t="s">
        <v>213</v>
      </c>
      <c r="B3130" s="439" t="s">
        <v>189</v>
      </c>
      <c r="C3130" s="439" t="s">
        <v>503</v>
      </c>
      <c r="D3130" s="439" t="s">
        <v>4</v>
      </c>
      <c r="E3130" s="147"/>
      <c r="F3130" s="524"/>
      <c r="G3130" s="148"/>
      <c r="H3130" s="147"/>
      <c r="I3130" s="145"/>
      <c r="J3130" s="145"/>
      <c r="K3130" s="459"/>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0"/>
      <c r="AR3130" s="97"/>
      <c r="AS3130" s="635"/>
      <c r="AT3130" s="636"/>
      <c r="AU3130" s="636"/>
      <c r="AV3130" s="636"/>
      <c r="AW3130" s="636"/>
      <c r="AX3130" s="8"/>
    </row>
    <row r="3131" spans="1:50" ht="14.1" hidden="1" customHeight="1" x14ac:dyDescent="0.35">
      <c r="A3131" s="439" t="s">
        <v>213</v>
      </c>
      <c r="B3131" s="439" t="s">
        <v>189</v>
      </c>
      <c r="C3131" s="439" t="s">
        <v>503</v>
      </c>
      <c r="D3131" s="439" t="s">
        <v>4</v>
      </c>
      <c r="E3131" s="147"/>
      <c r="F3131" s="524"/>
      <c r="G3131" s="148"/>
      <c r="H3131" s="147"/>
      <c r="I3131" s="145"/>
      <c r="J3131" s="145"/>
      <c r="K3131" s="459"/>
      <c r="L3131" s="155" t="s">
        <v>1365</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1" t="s">
        <v>1408</v>
      </c>
      <c r="AR3131" s="97"/>
      <c r="AS3131" s="635"/>
      <c r="AT3131" s="636"/>
      <c r="AU3131" s="636"/>
      <c r="AV3131" s="636"/>
      <c r="AW3131" s="636"/>
      <c r="AX3131" s="8"/>
    </row>
    <row r="3132" spans="1:50" ht="14.1" hidden="1" customHeight="1" x14ac:dyDescent="0.35">
      <c r="A3132" s="130" t="s">
        <v>213</v>
      </c>
      <c r="B3132" s="130" t="s">
        <v>189</v>
      </c>
      <c r="C3132" s="130" t="s">
        <v>503</v>
      </c>
      <c r="D3132" s="131" t="s">
        <v>6</v>
      </c>
      <c r="E3132" s="132">
        <v>27</v>
      </c>
      <c r="F3132" s="525">
        <v>0.45</v>
      </c>
      <c r="G3132" s="133">
        <v>0</v>
      </c>
      <c r="H3132" s="132">
        <v>0</v>
      </c>
      <c r="I3132" s="134" t="s">
        <v>307</v>
      </c>
      <c r="J3132" s="134" t="s">
        <v>1466</v>
      </c>
      <c r="K3132" s="457" t="s">
        <v>808</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6">
        <v>0</v>
      </c>
      <c r="AR3132" s="96">
        <v>1</v>
      </c>
      <c r="AS3132" s="635">
        <v>45</v>
      </c>
      <c r="AT3132" s="636">
        <v>20</v>
      </c>
      <c r="AU3132" s="636"/>
      <c r="AV3132" s="636"/>
      <c r="AW3132" s="636"/>
      <c r="AX3132" s="8"/>
    </row>
    <row r="3133" spans="1:50" ht="14.1" hidden="1" customHeight="1" x14ac:dyDescent="0.35">
      <c r="A3133" s="439" t="s">
        <v>213</v>
      </c>
      <c r="B3133" s="439" t="s">
        <v>189</v>
      </c>
      <c r="C3133" s="439" t="s">
        <v>503</v>
      </c>
      <c r="D3133" s="439" t="s">
        <v>6</v>
      </c>
      <c r="E3133" s="147"/>
      <c r="F3133" s="524"/>
      <c r="G3133" s="148"/>
      <c r="H3133" s="147"/>
      <c r="I3133" s="145"/>
      <c r="J3133" s="145"/>
      <c r="K3133" s="459"/>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1" t="s">
        <v>1408</v>
      </c>
      <c r="AR3133" s="97"/>
      <c r="AS3133" s="635"/>
      <c r="AT3133" s="636"/>
      <c r="AU3133" s="636"/>
      <c r="AV3133" s="636"/>
      <c r="AW3133" s="636"/>
      <c r="AX3133" s="8"/>
    </row>
    <row r="3134" spans="1:50" ht="14.1" hidden="1" customHeight="1" x14ac:dyDescent="0.35">
      <c r="A3134" s="439" t="s">
        <v>213</v>
      </c>
      <c r="B3134" s="439" t="s">
        <v>189</v>
      </c>
      <c r="C3134" s="439" t="s">
        <v>503</v>
      </c>
      <c r="D3134" s="439" t="s">
        <v>6</v>
      </c>
      <c r="E3134" s="147"/>
      <c r="F3134" s="524"/>
      <c r="G3134" s="148"/>
      <c r="H3134" s="147"/>
      <c r="I3134" s="145"/>
      <c r="J3134" s="145"/>
      <c r="K3134" s="459"/>
      <c r="L3134" s="163"/>
      <c r="M3134" s="188"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1" t="s">
        <v>1408</v>
      </c>
      <c r="AR3134" s="97"/>
      <c r="AS3134" s="635"/>
      <c r="AT3134" s="636"/>
      <c r="AU3134" s="636"/>
      <c r="AV3134" s="636"/>
      <c r="AW3134" s="636"/>
      <c r="AX3134" s="8"/>
    </row>
    <row r="3135" spans="1:50" ht="14.1" hidden="1" customHeight="1" x14ac:dyDescent="0.35">
      <c r="A3135" s="223" t="s">
        <v>213</v>
      </c>
      <c r="B3135" s="223" t="s">
        <v>190</v>
      </c>
      <c r="C3135" s="223" t="s">
        <v>503</v>
      </c>
      <c r="D3135" s="224" t="s">
        <v>6</v>
      </c>
      <c r="E3135" s="225">
        <v>104</v>
      </c>
      <c r="F3135" s="534">
        <v>1.7333333333333334</v>
      </c>
      <c r="G3135" s="133">
        <v>0</v>
      </c>
      <c r="H3135" s="225">
        <v>0</v>
      </c>
      <c r="I3135" s="481"/>
      <c r="J3135" s="227"/>
      <c r="K3135" s="466"/>
      <c r="L3135" s="228"/>
      <c r="M3135" s="227" t="s">
        <v>59</v>
      </c>
      <c r="N3135" s="229"/>
      <c r="O3135" s="229"/>
      <c r="P3135" s="162"/>
      <c r="Q3135" s="229"/>
      <c r="R3135" s="229"/>
      <c r="S3135" s="229"/>
      <c r="T3135" s="153">
        <v>0</v>
      </c>
      <c r="U3135" s="160" t="s">
        <v>172</v>
      </c>
      <c r="V3135" s="229"/>
      <c r="W3135" s="229"/>
      <c r="X3135" s="229"/>
      <c r="Y3135" s="229"/>
      <c r="Z3135" s="162"/>
      <c r="AA3135" s="229"/>
      <c r="AB3135" s="229"/>
      <c r="AC3135" s="229"/>
      <c r="AD3135" s="229"/>
      <c r="AE3135" s="153">
        <v>0</v>
      </c>
      <c r="AF3135" s="229"/>
      <c r="AG3135" s="229"/>
      <c r="AH3135" s="229"/>
      <c r="AI3135" s="229"/>
      <c r="AJ3135" s="162"/>
      <c r="AK3135" s="229"/>
      <c r="AL3135" s="229"/>
      <c r="AM3135" s="229"/>
      <c r="AN3135" s="229">
        <v>0</v>
      </c>
      <c r="AO3135" s="160">
        <v>0</v>
      </c>
      <c r="AP3135" s="153">
        <v>0</v>
      </c>
      <c r="AQ3135" s="186">
        <v>0</v>
      </c>
      <c r="AR3135" s="96">
        <v>1</v>
      </c>
      <c r="AS3135" s="635"/>
      <c r="AT3135" s="636"/>
      <c r="AU3135" s="636"/>
      <c r="AV3135" s="636"/>
      <c r="AW3135" s="636"/>
      <c r="AX3135" s="8"/>
    </row>
    <row r="3136" spans="1:50" ht="14.1" hidden="1" customHeight="1" x14ac:dyDescent="0.35">
      <c r="A3136" s="439" t="s">
        <v>213</v>
      </c>
      <c r="B3136" s="439" t="s">
        <v>190</v>
      </c>
      <c r="C3136" s="439" t="s">
        <v>503</v>
      </c>
      <c r="D3136" s="439" t="s">
        <v>6</v>
      </c>
      <c r="E3136" s="147"/>
      <c r="F3136" s="524"/>
      <c r="G3136" s="148"/>
      <c r="H3136" s="147"/>
      <c r="I3136" s="145"/>
      <c r="J3136" s="145"/>
      <c r="K3136" s="459"/>
      <c r="L3136" s="163"/>
      <c r="M3136" s="149" t="s">
        <v>60</v>
      </c>
      <c r="N3136" s="187"/>
      <c r="O3136" s="187"/>
      <c r="P3136" s="162"/>
      <c r="Q3136" s="187"/>
      <c r="R3136" s="187"/>
      <c r="S3136" s="187"/>
      <c r="T3136" s="153"/>
      <c r="U3136" s="187"/>
      <c r="V3136" s="187"/>
      <c r="W3136" s="187"/>
      <c r="X3136" s="187"/>
      <c r="Y3136" s="187"/>
      <c r="Z3136" s="162"/>
      <c r="AA3136" s="187"/>
      <c r="AB3136" s="187"/>
      <c r="AC3136" s="187"/>
      <c r="AD3136" s="187"/>
      <c r="AE3136" s="153"/>
      <c r="AF3136" s="187"/>
      <c r="AG3136" s="187"/>
      <c r="AH3136" s="187"/>
      <c r="AI3136" s="187"/>
      <c r="AJ3136" s="162"/>
      <c r="AK3136" s="187"/>
      <c r="AL3136" s="187"/>
      <c r="AM3136" s="187"/>
      <c r="AN3136" s="187"/>
      <c r="AO3136" s="192"/>
      <c r="AP3136" s="153"/>
      <c r="AQ3136" s="450"/>
      <c r="AR3136" s="97"/>
      <c r="AS3136" s="635"/>
      <c r="AT3136" s="636"/>
      <c r="AU3136" s="636"/>
      <c r="AV3136" s="636"/>
      <c r="AW3136" s="636"/>
      <c r="AX3136" s="8"/>
    </row>
    <row r="3137" spans="1:50" ht="14.1" hidden="1" customHeight="1" thickBot="1" x14ac:dyDescent="0.4">
      <c r="A3137" s="440" t="s">
        <v>213</v>
      </c>
      <c r="B3137" s="440" t="s">
        <v>190</v>
      </c>
      <c r="C3137" s="440" t="s">
        <v>503</v>
      </c>
      <c r="D3137" s="440" t="s">
        <v>6</v>
      </c>
      <c r="E3137" s="168"/>
      <c r="F3137" s="526"/>
      <c r="G3137" s="169"/>
      <c r="H3137" s="168"/>
      <c r="I3137" s="166"/>
      <c r="J3137" s="166"/>
      <c r="K3137" s="460"/>
      <c r="L3137" s="170"/>
      <c r="M3137" s="189"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1" t="s">
        <v>1408</v>
      </c>
      <c r="AR3137" s="97"/>
      <c r="AS3137" s="635"/>
      <c r="AT3137" s="636"/>
      <c r="AU3137" s="636"/>
      <c r="AV3137" s="636"/>
      <c r="AW3137" s="636"/>
      <c r="AX3137" s="8"/>
    </row>
    <row r="3138" spans="1:50" ht="14.1" hidden="1" customHeight="1" thickTop="1" x14ac:dyDescent="0.35">
      <c r="A3138" s="135" t="s">
        <v>213</v>
      </c>
      <c r="B3138" s="135" t="s">
        <v>173</v>
      </c>
      <c r="C3138" s="135" t="s">
        <v>500</v>
      </c>
      <c r="D3138" s="136" t="s">
        <v>4</v>
      </c>
      <c r="E3138" s="137">
        <v>13</v>
      </c>
      <c r="F3138" s="527">
        <v>0.21666666666666667</v>
      </c>
      <c r="G3138" s="133">
        <v>0</v>
      </c>
      <c r="H3138" s="137">
        <v>0</v>
      </c>
      <c r="I3138" s="138" t="s">
        <v>871</v>
      </c>
      <c r="J3138" s="138" t="s">
        <v>809</v>
      </c>
      <c r="K3138" s="461"/>
      <c r="L3138" s="139" t="s">
        <v>1362</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6">
        <v>0</v>
      </c>
      <c r="AR3138" s="96">
        <v>1</v>
      </c>
      <c r="AS3138" s="635"/>
      <c r="AT3138" s="636"/>
      <c r="AU3138" s="636"/>
      <c r="AV3138" s="636"/>
      <c r="AW3138" s="636"/>
      <c r="AX3138" s="8"/>
    </row>
    <row r="3139" spans="1:50" ht="14.1" hidden="1" customHeight="1" x14ac:dyDescent="0.35">
      <c r="A3139" s="439" t="s">
        <v>213</v>
      </c>
      <c r="B3139" s="439" t="s">
        <v>173</v>
      </c>
      <c r="C3139" s="439" t="s">
        <v>500</v>
      </c>
      <c r="D3139" s="439" t="s">
        <v>4</v>
      </c>
      <c r="E3139" s="147"/>
      <c r="F3139" s="524"/>
      <c r="G3139" s="148"/>
      <c r="H3139" s="147"/>
      <c r="I3139" s="145"/>
      <c r="J3139" s="145"/>
      <c r="K3139" s="459"/>
      <c r="L3139" s="146" t="s">
        <v>809</v>
      </c>
      <c r="M3139" s="149" t="s">
        <v>809</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5"/>
      <c r="AT3139" s="636"/>
      <c r="AU3139" s="636"/>
      <c r="AV3139" s="636"/>
      <c r="AW3139" s="636"/>
      <c r="AX3139" s="8"/>
    </row>
    <row r="3140" spans="1:50" ht="14.1" hidden="1" customHeight="1" x14ac:dyDescent="0.35">
      <c r="A3140" s="439" t="s">
        <v>213</v>
      </c>
      <c r="B3140" s="439" t="s">
        <v>173</v>
      </c>
      <c r="C3140" s="439" t="s">
        <v>500</v>
      </c>
      <c r="D3140" s="439" t="s">
        <v>4</v>
      </c>
      <c r="E3140" s="147"/>
      <c r="F3140" s="524"/>
      <c r="G3140" s="148"/>
      <c r="H3140" s="147"/>
      <c r="I3140" s="145"/>
      <c r="J3140" s="145"/>
      <c r="K3140" s="459"/>
      <c r="L3140" s="155" t="s">
        <v>1362</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1408</v>
      </c>
      <c r="AR3140" s="97"/>
      <c r="AS3140" s="635"/>
      <c r="AT3140" s="636"/>
      <c r="AU3140" s="636"/>
      <c r="AV3140" s="636"/>
      <c r="AW3140" s="636"/>
      <c r="AX3140" s="8"/>
    </row>
    <row r="3141" spans="1:50" ht="14.1" hidden="1" customHeight="1" x14ac:dyDescent="0.35">
      <c r="A3141" s="130" t="s">
        <v>213</v>
      </c>
      <c r="B3141" s="130" t="s">
        <v>173</v>
      </c>
      <c r="C3141" s="130" t="s">
        <v>500</v>
      </c>
      <c r="D3141" s="131" t="s">
        <v>6</v>
      </c>
      <c r="E3141" s="132">
        <v>21</v>
      </c>
      <c r="F3141" s="525">
        <v>0.35</v>
      </c>
      <c r="G3141" s="133">
        <v>0</v>
      </c>
      <c r="H3141" s="132">
        <v>0</v>
      </c>
      <c r="I3141" s="134" t="s">
        <v>309</v>
      </c>
      <c r="J3141" s="134" t="s">
        <v>1466</v>
      </c>
      <c r="K3141" s="457" t="s">
        <v>807</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6">
        <v>0</v>
      </c>
      <c r="AR3141" s="96">
        <v>1</v>
      </c>
      <c r="AS3141" s="635">
        <v>45</v>
      </c>
      <c r="AT3141" s="636">
        <v>20</v>
      </c>
      <c r="AU3141" s="636"/>
      <c r="AV3141" s="636"/>
      <c r="AW3141" s="636"/>
      <c r="AX3141" s="8"/>
    </row>
    <row r="3142" spans="1:50" ht="14.1" hidden="1" customHeight="1" x14ac:dyDescent="0.35">
      <c r="A3142" s="439" t="s">
        <v>213</v>
      </c>
      <c r="B3142" s="439" t="s">
        <v>173</v>
      </c>
      <c r="C3142" s="439" t="s">
        <v>500</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1408</v>
      </c>
      <c r="AR3142" s="97"/>
      <c r="AS3142" s="635"/>
      <c r="AT3142" s="636"/>
      <c r="AU3142" s="636"/>
      <c r="AV3142" s="636"/>
      <c r="AW3142" s="636"/>
      <c r="AX3142" s="8"/>
    </row>
    <row r="3143" spans="1:50" ht="14.1" hidden="1" customHeight="1" x14ac:dyDescent="0.35">
      <c r="A3143" s="439" t="s">
        <v>213</v>
      </c>
      <c r="B3143" s="439" t="s">
        <v>173</v>
      </c>
      <c r="C3143" s="439" t="s">
        <v>500</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1408</v>
      </c>
      <c r="AR3143" s="97"/>
      <c r="AS3143" s="635"/>
      <c r="AT3143" s="636"/>
      <c r="AU3143" s="636"/>
      <c r="AV3143" s="636"/>
      <c r="AW3143" s="636"/>
      <c r="AX3143" s="8"/>
    </row>
    <row r="3144" spans="1:50" ht="14.1" hidden="1" customHeight="1" x14ac:dyDescent="0.35">
      <c r="A3144" s="223" t="s">
        <v>213</v>
      </c>
      <c r="B3144" s="223" t="s">
        <v>174</v>
      </c>
      <c r="C3144" s="223" t="s">
        <v>500</v>
      </c>
      <c r="D3144" s="224" t="s">
        <v>6</v>
      </c>
      <c r="E3144" s="225">
        <v>21</v>
      </c>
      <c r="F3144" s="534">
        <v>0.35</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v>0</v>
      </c>
      <c r="X3144" s="229"/>
      <c r="Y3144" s="229"/>
      <c r="Z3144" s="162"/>
      <c r="AA3144" s="229"/>
      <c r="AB3144" s="229"/>
      <c r="AC3144" s="229"/>
      <c r="AD3144" s="229"/>
      <c r="AE3144" s="153">
        <v>0</v>
      </c>
      <c r="AF3144" s="229"/>
      <c r="AG3144" s="229"/>
      <c r="AH3144" s="229"/>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39" t="s">
        <v>213</v>
      </c>
      <c r="B3145" s="439" t="s">
        <v>174</v>
      </c>
      <c r="C3145" s="439" t="s">
        <v>500</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5"/>
      <c r="AT3145" s="636"/>
      <c r="AU3145" s="636"/>
      <c r="AV3145" s="636"/>
      <c r="AW3145" s="636"/>
      <c r="AX3145" s="8"/>
    </row>
    <row r="3146" spans="1:50" ht="14.1" hidden="1" customHeight="1" thickBot="1" x14ac:dyDescent="0.4">
      <c r="A3146" s="440" t="s">
        <v>213</v>
      </c>
      <c r="B3146" s="440" t="s">
        <v>174</v>
      </c>
      <c r="C3146" s="440" t="s">
        <v>500</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1408</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459</v>
      </c>
      <c r="F3147" s="527" t="e">
        <v>#VALUE!</v>
      </c>
      <c r="G3147" s="133">
        <v>0</v>
      </c>
      <c r="H3147" s="137">
        <v>0</v>
      </c>
      <c r="I3147" s="138" t="s">
        <v>459</v>
      </c>
      <c r="J3147" s="138" t="s">
        <v>459</v>
      </c>
      <c r="K3147" s="461"/>
      <c r="L3147" s="139" t="s">
        <v>1370</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5"/>
      <c r="AP3147" s="144">
        <v>0</v>
      </c>
      <c r="AQ3147" s="186">
        <v>0</v>
      </c>
      <c r="AR3147" s="96">
        <v>0</v>
      </c>
      <c r="AS3147" s="635"/>
      <c r="AT3147" s="636"/>
      <c r="AU3147" s="636"/>
      <c r="AV3147" s="636"/>
      <c r="AW3147" s="636"/>
      <c r="AX3147" s="8"/>
    </row>
    <row r="3148" spans="1:50" ht="14.1" hidden="1" customHeight="1" x14ac:dyDescent="0.35">
      <c r="A3148" s="439" t="e">
        <v>#N/A</v>
      </c>
      <c r="B3148" s="439">
        <v>0</v>
      </c>
      <c r="C3148" s="439" t="e">
        <v>#N/A</v>
      </c>
      <c r="D3148" s="439" t="s">
        <v>4</v>
      </c>
      <c r="E3148" s="147"/>
      <c r="F3148" s="524"/>
      <c r="G3148" s="148"/>
      <c r="H3148" s="147"/>
      <c r="I3148" s="145"/>
      <c r="J3148" s="145"/>
      <c r="K3148" s="459"/>
      <c r="L3148" s="146" t="s">
        <v>459</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5"/>
      <c r="AT3148" s="636"/>
      <c r="AU3148" s="636"/>
      <c r="AV3148" s="636"/>
      <c r="AW3148" s="636"/>
      <c r="AX3148" s="8"/>
    </row>
    <row r="3149" spans="1:50" ht="14.1" hidden="1" customHeight="1" x14ac:dyDescent="0.35">
      <c r="A3149" s="439" t="e">
        <v>#N/A</v>
      </c>
      <c r="B3149" s="439">
        <v>0</v>
      </c>
      <c r="C3149" s="439" t="e">
        <v>#N/A</v>
      </c>
      <c r="D3149" s="439" t="s">
        <v>4</v>
      </c>
      <c r="E3149" s="147"/>
      <c r="F3149" s="524"/>
      <c r="G3149" s="148"/>
      <c r="H3149" s="147"/>
      <c r="I3149" s="145"/>
      <c r="J3149" s="145"/>
      <c r="K3149" s="459"/>
      <c r="L3149" s="155" t="s">
        <v>1370</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1408</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459</v>
      </c>
      <c r="F3150" s="525" t="e">
        <v>#VALUE!</v>
      </c>
      <c r="G3150" s="133">
        <v>0</v>
      </c>
      <c r="H3150" s="132">
        <v>0</v>
      </c>
      <c r="I3150" s="557" t="s">
        <v>235</v>
      </c>
      <c r="J3150" s="134" t="s">
        <v>459</v>
      </c>
      <c r="K3150" s="457"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6">
        <v>0</v>
      </c>
      <c r="AR3150" s="96">
        <v>0</v>
      </c>
      <c r="AS3150" s="635" t="e">
        <v>#N/A</v>
      </c>
      <c r="AT3150" s="636" t="e">
        <v>#N/A</v>
      </c>
      <c r="AU3150" s="636"/>
      <c r="AV3150" s="636"/>
      <c r="AW3150" s="636"/>
      <c r="AX3150" s="8"/>
    </row>
    <row r="3151" spans="1:50" ht="14.1" hidden="1" customHeight="1" x14ac:dyDescent="0.35">
      <c r="A3151" s="439" t="e">
        <v>#N/A</v>
      </c>
      <c r="B3151" s="439">
        <v>0</v>
      </c>
      <c r="C3151" s="439" t="e">
        <v>#N/A</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1408</v>
      </c>
      <c r="AR3151" s="97"/>
      <c r="AS3151" s="635"/>
      <c r="AT3151" s="636"/>
      <c r="AU3151" s="636"/>
      <c r="AV3151" s="636"/>
      <c r="AW3151" s="636"/>
      <c r="AX3151" s="8"/>
    </row>
    <row r="3152" spans="1:50" ht="14.1" hidden="1" customHeight="1" x14ac:dyDescent="0.35">
      <c r="A3152" s="439" t="e">
        <v>#N/A</v>
      </c>
      <c r="B3152" s="439">
        <v>0</v>
      </c>
      <c r="C3152" s="439" t="e">
        <v>#N/A</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1408</v>
      </c>
      <c r="AR3152" s="97"/>
      <c r="AS3152" s="635"/>
      <c r="AT3152" s="636"/>
      <c r="AU3152" s="636"/>
      <c r="AV3152" s="636"/>
      <c r="AW3152" s="636"/>
      <c r="AX3152" s="8"/>
    </row>
    <row r="3153" spans="1:50" ht="14.1" hidden="1" customHeight="1" x14ac:dyDescent="0.35">
      <c r="A3153" s="223" t="e">
        <v>#N/A</v>
      </c>
      <c r="B3153" s="223"/>
      <c r="C3153" s="223" t="e">
        <v>#N/A</v>
      </c>
      <c r="D3153" s="224" t="s">
        <v>6</v>
      </c>
      <c r="E3153" s="225" t="s">
        <v>459</v>
      </c>
      <c r="F3153" s="534" t="e">
        <v>#VALUE!</v>
      </c>
      <c r="G3153" s="133">
        <v>0</v>
      </c>
      <c r="H3153" s="225">
        <v>0</v>
      </c>
      <c r="I3153" s="481"/>
      <c r="J3153" s="227"/>
      <c r="K3153" s="466"/>
      <c r="L3153" s="228"/>
      <c r="M3153" s="227" t="s">
        <v>59</v>
      </c>
      <c r="N3153" s="229"/>
      <c r="O3153" s="229"/>
      <c r="P3153" s="162"/>
      <c r="Q3153" s="229"/>
      <c r="R3153" s="229"/>
      <c r="S3153" s="229"/>
      <c r="T3153" s="153">
        <v>0</v>
      </c>
      <c r="U3153" s="160" t="s">
        <v>172</v>
      </c>
      <c r="V3153" s="229">
        <v>0</v>
      </c>
      <c r="W3153" s="229"/>
      <c r="X3153" s="229"/>
      <c r="Y3153" s="229"/>
      <c r="Z3153" s="162"/>
      <c r="AA3153" s="229"/>
      <c r="AB3153" s="229"/>
      <c r="AC3153" s="229"/>
      <c r="AD3153" s="229"/>
      <c r="AE3153" s="153">
        <v>0</v>
      </c>
      <c r="AF3153" s="229"/>
      <c r="AG3153" s="229"/>
      <c r="AH3153" s="229"/>
      <c r="AI3153" s="229"/>
      <c r="AJ3153" s="162"/>
      <c r="AK3153" s="229">
        <v>0</v>
      </c>
      <c r="AL3153" s="229">
        <v>0</v>
      </c>
      <c r="AM3153" s="229"/>
      <c r="AN3153" s="229"/>
      <c r="AO3153" s="160">
        <v>0</v>
      </c>
      <c r="AP3153" s="153">
        <v>0</v>
      </c>
      <c r="AQ3153" s="186">
        <v>0</v>
      </c>
      <c r="AR3153" s="96">
        <v>0</v>
      </c>
      <c r="AS3153" s="635"/>
      <c r="AT3153" s="636"/>
      <c r="AU3153" s="636"/>
      <c r="AV3153" s="636"/>
      <c r="AW3153" s="636"/>
      <c r="AX3153" s="8"/>
    </row>
    <row r="3154" spans="1:50" ht="14.1" hidden="1" customHeight="1" x14ac:dyDescent="0.35">
      <c r="A3154" s="439" t="e">
        <v>#N/A</v>
      </c>
      <c r="B3154" s="439">
        <v>0</v>
      </c>
      <c r="C3154" s="439" t="e">
        <v>#N/A</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5"/>
      <c r="AT3154" s="636"/>
      <c r="AU3154" s="636"/>
      <c r="AV3154" s="636"/>
      <c r="AW3154" s="636"/>
      <c r="AX3154" s="8"/>
    </row>
    <row r="3155" spans="1:50" ht="14.1" hidden="1" customHeight="1" thickBot="1" x14ac:dyDescent="0.4">
      <c r="A3155" s="440" t="e">
        <v>#N/A</v>
      </c>
      <c r="B3155" s="440">
        <v>0</v>
      </c>
      <c r="C3155" s="440" t="e">
        <v>#N/A</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1408</v>
      </c>
      <c r="AR3155" s="97"/>
      <c r="AS3155" s="635"/>
      <c r="AT3155" s="636"/>
      <c r="AU3155" s="636"/>
      <c r="AV3155" s="636"/>
      <c r="AW3155" s="636"/>
      <c r="AX3155" s="8"/>
    </row>
    <row r="3156" spans="1:50" ht="14.1" hidden="1" customHeight="1" thickTop="1" x14ac:dyDescent="0.35">
      <c r="A3156" s="135" t="s">
        <v>213</v>
      </c>
      <c r="B3156" s="135" t="s">
        <v>104</v>
      </c>
      <c r="C3156" s="135" t="s">
        <v>495</v>
      </c>
      <c r="D3156" s="136" t="s">
        <v>4</v>
      </c>
      <c r="E3156" s="137">
        <v>82</v>
      </c>
      <c r="F3156" s="527">
        <v>1.3666666666666667</v>
      </c>
      <c r="G3156" s="133">
        <v>0</v>
      </c>
      <c r="H3156" s="137">
        <v>0</v>
      </c>
      <c r="I3156" s="138" t="s">
        <v>871</v>
      </c>
      <c r="J3156" s="138" t="s">
        <v>809</v>
      </c>
      <c r="K3156" s="461"/>
      <c r="L3156" s="139" t="s">
        <v>1362</v>
      </c>
      <c r="M3156" s="140" t="s">
        <v>59</v>
      </c>
      <c r="N3156" s="142"/>
      <c r="O3156" s="142"/>
      <c r="P3156" s="143"/>
      <c r="Q3156" s="142"/>
      <c r="R3156" s="142"/>
      <c r="S3156" s="142"/>
      <c r="T3156" s="144">
        <v>0</v>
      </c>
      <c r="U3156" s="142"/>
      <c r="V3156" s="142"/>
      <c r="W3156" s="142"/>
      <c r="X3156" s="142"/>
      <c r="Y3156" s="142"/>
      <c r="Z3156" s="143"/>
      <c r="AA3156" s="142"/>
      <c r="AB3156" s="142">
        <v>0</v>
      </c>
      <c r="AC3156" s="142">
        <v>0</v>
      </c>
      <c r="AD3156" s="142"/>
      <c r="AE3156" s="144">
        <v>0</v>
      </c>
      <c r="AF3156" s="142"/>
      <c r="AG3156" s="142"/>
      <c r="AH3156" s="142"/>
      <c r="AI3156" s="142"/>
      <c r="AJ3156" s="143"/>
      <c r="AK3156" s="142"/>
      <c r="AL3156" s="142"/>
      <c r="AM3156" s="142"/>
      <c r="AN3156" s="142"/>
      <c r="AO3156" s="142"/>
      <c r="AP3156" s="144">
        <v>0</v>
      </c>
      <c r="AQ3156" s="186">
        <v>0</v>
      </c>
      <c r="AR3156" s="96">
        <v>1</v>
      </c>
      <c r="AS3156" s="635"/>
      <c r="AT3156" s="636"/>
      <c r="AU3156" s="636"/>
      <c r="AV3156" s="636"/>
      <c r="AW3156" s="636"/>
      <c r="AX3156" s="8"/>
    </row>
    <row r="3157" spans="1:50" ht="14.1" hidden="1" customHeight="1" x14ac:dyDescent="0.35">
      <c r="A3157" s="439" t="s">
        <v>213</v>
      </c>
      <c r="B3157" s="439" t="s">
        <v>104</v>
      </c>
      <c r="C3157" s="439" t="s">
        <v>495</v>
      </c>
      <c r="D3157" s="439" t="s">
        <v>4</v>
      </c>
      <c r="E3157" s="147"/>
      <c r="F3157" s="524"/>
      <c r="G3157" s="148"/>
      <c r="H3157" s="147"/>
      <c r="I3157" s="145"/>
      <c r="J3157" s="145"/>
      <c r="K3157" s="459"/>
      <c r="L3157" s="146" t="s">
        <v>809</v>
      </c>
      <c r="M3157" s="149" t="s">
        <v>809</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5"/>
      <c r="AT3157" s="636"/>
      <c r="AU3157" s="636"/>
      <c r="AV3157" s="636"/>
      <c r="AW3157" s="636"/>
      <c r="AX3157" s="8"/>
    </row>
    <row r="3158" spans="1:50" ht="14.1" hidden="1" customHeight="1" x14ac:dyDescent="0.35">
      <c r="A3158" s="439" t="s">
        <v>213</v>
      </c>
      <c r="B3158" s="439" t="s">
        <v>104</v>
      </c>
      <c r="C3158" s="439" t="s">
        <v>495</v>
      </c>
      <c r="D3158" s="439" t="s">
        <v>4</v>
      </c>
      <c r="E3158" s="147"/>
      <c r="F3158" s="524"/>
      <c r="G3158" s="148"/>
      <c r="H3158" s="147"/>
      <c r="I3158" s="145"/>
      <c r="J3158" s="145"/>
      <c r="K3158" s="459"/>
      <c r="L3158" s="155" t="s">
        <v>1362</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1408</v>
      </c>
      <c r="AR3158" s="97"/>
      <c r="AS3158" s="635"/>
      <c r="AT3158" s="636"/>
      <c r="AU3158" s="636"/>
      <c r="AV3158" s="636"/>
      <c r="AW3158" s="636"/>
      <c r="AX3158" s="8"/>
    </row>
    <row r="3159" spans="1:50" ht="14.1" hidden="1" customHeight="1" x14ac:dyDescent="0.35">
      <c r="A3159" s="130" t="s">
        <v>213</v>
      </c>
      <c r="B3159" s="130" t="s">
        <v>104</v>
      </c>
      <c r="C3159" s="130" t="s">
        <v>495</v>
      </c>
      <c r="D3159" s="131" t="s">
        <v>6</v>
      </c>
      <c r="E3159" s="132">
        <v>40</v>
      </c>
      <c r="F3159" s="525">
        <v>0.66666666666666663</v>
      </c>
      <c r="G3159" s="133">
        <v>0</v>
      </c>
      <c r="H3159" s="132">
        <v>0</v>
      </c>
      <c r="I3159" s="134" t="s">
        <v>316</v>
      </c>
      <c r="J3159" s="134" t="s">
        <v>1466</v>
      </c>
      <c r="K3159" s="457" t="s">
        <v>807</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v>0</v>
      </c>
      <c r="AL3159" s="161">
        <v>0</v>
      </c>
      <c r="AM3159" s="161"/>
      <c r="AN3159" s="161"/>
      <c r="AO3159" s="161"/>
      <c r="AP3159" s="153">
        <v>0</v>
      </c>
      <c r="AQ3159" s="186">
        <v>0</v>
      </c>
      <c r="AR3159" s="96">
        <v>1</v>
      </c>
      <c r="AS3159" s="635">
        <v>45</v>
      </c>
      <c r="AT3159" s="636">
        <v>20</v>
      </c>
      <c r="AU3159" s="636"/>
      <c r="AV3159" s="636"/>
      <c r="AW3159" s="636"/>
      <c r="AX3159" s="8"/>
    </row>
    <row r="3160" spans="1:50" ht="14.1" hidden="1" customHeight="1" x14ac:dyDescent="0.35">
      <c r="A3160" s="439" t="s">
        <v>213</v>
      </c>
      <c r="B3160" s="439" t="s">
        <v>104</v>
      </c>
      <c r="C3160" s="439" t="s">
        <v>495</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1408</v>
      </c>
      <c r="AR3160" s="97"/>
      <c r="AS3160" s="635"/>
      <c r="AT3160" s="636"/>
      <c r="AU3160" s="636"/>
      <c r="AV3160" s="636"/>
      <c r="AW3160" s="636"/>
      <c r="AX3160" s="8"/>
    </row>
    <row r="3161" spans="1:50" ht="14.1" hidden="1" customHeight="1" x14ac:dyDescent="0.35">
      <c r="A3161" s="439" t="s">
        <v>213</v>
      </c>
      <c r="B3161" s="439" t="s">
        <v>104</v>
      </c>
      <c r="C3161" s="439" t="s">
        <v>495</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1408</v>
      </c>
      <c r="AR3161" s="97"/>
      <c r="AS3161" s="635"/>
      <c r="AT3161" s="636"/>
      <c r="AU3161" s="636"/>
      <c r="AV3161" s="636"/>
      <c r="AW3161" s="636"/>
      <c r="AX3161" s="8"/>
    </row>
    <row r="3162" spans="1:50" ht="14.1" hidden="1" customHeight="1" x14ac:dyDescent="0.35">
      <c r="A3162" s="223" t="s">
        <v>213</v>
      </c>
      <c r="B3162" s="223" t="s">
        <v>105</v>
      </c>
      <c r="C3162" s="223" t="s">
        <v>495</v>
      </c>
      <c r="D3162" s="224" t="s">
        <v>6</v>
      </c>
      <c r="E3162" s="225">
        <v>95</v>
      </c>
      <c r="F3162" s="534">
        <v>1.5833333333333333</v>
      </c>
      <c r="G3162" s="133">
        <v>0</v>
      </c>
      <c r="H3162" s="225">
        <v>0</v>
      </c>
      <c r="I3162" s="481"/>
      <c r="J3162" s="227"/>
      <c r="K3162" s="466"/>
      <c r="L3162" s="228"/>
      <c r="M3162" s="227" t="s">
        <v>59</v>
      </c>
      <c r="N3162" s="229"/>
      <c r="O3162" s="229"/>
      <c r="P3162" s="162"/>
      <c r="Q3162" s="229"/>
      <c r="R3162" s="229"/>
      <c r="S3162" s="229"/>
      <c r="T3162" s="153">
        <v>0</v>
      </c>
      <c r="U3162" s="160" t="s">
        <v>172</v>
      </c>
      <c r="V3162" s="229"/>
      <c r="W3162" s="229"/>
      <c r="X3162" s="229"/>
      <c r="Y3162" s="229"/>
      <c r="Z3162" s="162"/>
      <c r="AA3162" s="229"/>
      <c r="AB3162" s="229"/>
      <c r="AC3162" s="229"/>
      <c r="AD3162" s="229"/>
      <c r="AE3162" s="153">
        <v>0</v>
      </c>
      <c r="AF3162" s="229"/>
      <c r="AG3162" s="229"/>
      <c r="AH3162" s="229"/>
      <c r="AI3162" s="229"/>
      <c r="AJ3162" s="162"/>
      <c r="AK3162" s="229">
        <v>0</v>
      </c>
      <c r="AL3162" s="229">
        <v>0</v>
      </c>
      <c r="AM3162" s="229">
        <v>0</v>
      </c>
      <c r="AN3162" s="229"/>
      <c r="AO3162" s="160">
        <v>0</v>
      </c>
      <c r="AP3162" s="153">
        <v>0</v>
      </c>
      <c r="AQ3162" s="186">
        <v>0</v>
      </c>
      <c r="AR3162" s="96">
        <v>1</v>
      </c>
      <c r="AS3162" s="635"/>
      <c r="AT3162" s="636"/>
      <c r="AU3162" s="636"/>
      <c r="AV3162" s="636"/>
      <c r="AW3162" s="636"/>
      <c r="AX3162" s="8"/>
    </row>
    <row r="3163" spans="1:50" ht="14.1" hidden="1" customHeight="1" x14ac:dyDescent="0.35">
      <c r="A3163" s="439" t="s">
        <v>213</v>
      </c>
      <c r="B3163" s="439" t="s">
        <v>105</v>
      </c>
      <c r="C3163" s="439" t="s">
        <v>495</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5"/>
      <c r="AT3163" s="636"/>
      <c r="AU3163" s="636"/>
      <c r="AV3163" s="636"/>
      <c r="AW3163" s="636"/>
      <c r="AX3163" s="8"/>
    </row>
    <row r="3164" spans="1:50" ht="14.1" hidden="1" customHeight="1" x14ac:dyDescent="0.35">
      <c r="A3164" s="439" t="s">
        <v>213</v>
      </c>
      <c r="B3164" s="439" t="s">
        <v>105</v>
      </c>
      <c r="C3164" s="439" t="s">
        <v>495</v>
      </c>
      <c r="D3164" s="439" t="s">
        <v>6</v>
      </c>
      <c r="E3164" s="147"/>
      <c r="F3164" s="524"/>
      <c r="G3164" s="148"/>
      <c r="H3164" s="147"/>
      <c r="I3164" s="145"/>
      <c r="J3164" s="145"/>
      <c r="K3164" s="459"/>
      <c r="L3164" s="163"/>
      <c r="M3164" s="188"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1" t="s">
        <v>1408</v>
      </c>
      <c r="AR3164" s="97"/>
      <c r="AS3164" s="635"/>
      <c r="AT3164" s="636"/>
      <c r="AU3164" s="636"/>
      <c r="AV3164" s="636"/>
      <c r="AW3164" s="636"/>
      <c r="AX3164" s="8"/>
    </row>
    <row r="3165" spans="1:50" ht="14.1" hidden="1" customHeight="1" x14ac:dyDescent="0.35">
      <c r="A3165" s="130" t="s">
        <v>213</v>
      </c>
      <c r="B3165" s="130" t="s">
        <v>907</v>
      </c>
      <c r="C3165" s="130" t="s">
        <v>495</v>
      </c>
      <c r="D3165" s="131" t="s">
        <v>6</v>
      </c>
      <c r="E3165" s="132">
        <v>75</v>
      </c>
      <c r="F3165" s="525">
        <v>1.25</v>
      </c>
      <c r="G3165" s="133">
        <v>0</v>
      </c>
      <c r="H3165" s="132">
        <v>0</v>
      </c>
      <c r="I3165" s="134" t="s">
        <v>348</v>
      </c>
      <c r="J3165" s="134" t="s">
        <v>1449</v>
      </c>
      <c r="K3165" s="457" t="s">
        <v>808</v>
      </c>
      <c r="L3165" s="158"/>
      <c r="M3165" s="159" t="s">
        <v>59</v>
      </c>
      <c r="N3165" s="161"/>
      <c r="O3165" s="161"/>
      <c r="P3165" s="162"/>
      <c r="Q3165" s="161"/>
      <c r="R3165" s="161"/>
      <c r="S3165" s="161"/>
      <c r="T3165" s="153">
        <v>0</v>
      </c>
      <c r="U3165" s="284"/>
      <c r="V3165" s="161"/>
      <c r="W3165" s="161"/>
      <c r="X3165" s="161"/>
      <c r="Y3165" s="161"/>
      <c r="Z3165" s="162"/>
      <c r="AA3165" s="161"/>
      <c r="AB3165" s="161"/>
      <c r="AC3165" s="161"/>
      <c r="AD3165" s="161"/>
      <c r="AE3165" s="153">
        <v>0</v>
      </c>
      <c r="AF3165" s="161"/>
      <c r="AG3165" s="161"/>
      <c r="AH3165" s="161"/>
      <c r="AI3165" s="161"/>
      <c r="AJ3165" s="162"/>
      <c r="AK3165" s="161"/>
      <c r="AL3165" s="161">
        <v>0</v>
      </c>
      <c r="AM3165" s="161">
        <v>0</v>
      </c>
      <c r="AN3165" s="161">
        <v>0</v>
      </c>
      <c r="AO3165" s="161">
        <v>0</v>
      </c>
      <c r="AP3165" s="153">
        <v>0</v>
      </c>
      <c r="AQ3165" s="186">
        <v>0</v>
      </c>
      <c r="AR3165" s="96">
        <v>1</v>
      </c>
      <c r="AS3165" s="635">
        <v>15</v>
      </c>
      <c r="AT3165" s="636">
        <v>30</v>
      </c>
      <c r="AU3165" s="636"/>
      <c r="AV3165" s="636"/>
      <c r="AW3165" s="636"/>
      <c r="AX3165" s="8"/>
    </row>
    <row r="3166" spans="1:50" ht="14.1" hidden="1" customHeight="1" x14ac:dyDescent="0.35">
      <c r="A3166" s="439" t="s">
        <v>213</v>
      </c>
      <c r="B3166" s="439" t="s">
        <v>907</v>
      </c>
      <c r="C3166" s="439" t="s">
        <v>495</v>
      </c>
      <c r="D3166" s="439" t="s">
        <v>6</v>
      </c>
      <c r="E3166" s="147"/>
      <c r="F3166" s="524"/>
      <c r="G3166" s="148"/>
      <c r="H3166" s="147"/>
      <c r="I3166" s="145"/>
      <c r="J3166" s="145"/>
      <c r="K3166" s="459"/>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1" t="s">
        <v>1408</v>
      </c>
      <c r="AR3166" s="97"/>
      <c r="AS3166" s="635"/>
      <c r="AT3166" s="636"/>
      <c r="AU3166" s="636"/>
      <c r="AV3166" s="636"/>
      <c r="AW3166" s="636"/>
      <c r="AX3166" s="8"/>
    </row>
    <row r="3167" spans="1:50" ht="14.1" hidden="1" customHeight="1" thickBot="1" x14ac:dyDescent="0.4">
      <c r="A3167" s="439" t="s">
        <v>213</v>
      </c>
      <c r="B3167" s="439" t="s">
        <v>907</v>
      </c>
      <c r="C3167" s="439" t="s">
        <v>495</v>
      </c>
      <c r="D3167" s="439" t="s">
        <v>6</v>
      </c>
      <c r="E3167" s="147"/>
      <c r="F3167" s="524"/>
      <c r="G3167" s="169"/>
      <c r="H3167" s="147"/>
      <c r="I3167" s="145"/>
      <c r="J3167" s="145"/>
      <c r="K3167" s="459"/>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1" t="s">
        <v>1408</v>
      </c>
      <c r="AR3167" s="97"/>
      <c r="AS3167" s="635"/>
      <c r="AT3167" s="636"/>
      <c r="AU3167" s="636"/>
      <c r="AV3167" s="636"/>
      <c r="AW3167" s="636"/>
      <c r="AX3167" s="8"/>
    </row>
    <row r="3168" spans="1:50" ht="14.1" hidden="1" customHeight="1" thickTop="1" x14ac:dyDescent="0.35">
      <c r="A3168" s="135" t="s">
        <v>213</v>
      </c>
      <c r="B3168" s="135" t="s">
        <v>175</v>
      </c>
      <c r="C3168" s="135" t="s">
        <v>835</v>
      </c>
      <c r="D3168" s="136" t="s">
        <v>4</v>
      </c>
      <c r="E3168" s="137">
        <v>16</v>
      </c>
      <c r="F3168" s="527">
        <v>0.26666666666666666</v>
      </c>
      <c r="G3168" s="133">
        <v>0</v>
      </c>
      <c r="H3168" s="137">
        <v>0</v>
      </c>
      <c r="I3168" s="138" t="s">
        <v>871</v>
      </c>
      <c r="J3168" s="138" t="s">
        <v>809</v>
      </c>
      <c r="K3168" s="461"/>
      <c r="L3168" s="139" t="s">
        <v>1364</v>
      </c>
      <c r="M3168" s="140" t="s">
        <v>59</v>
      </c>
      <c r="N3168" s="142"/>
      <c r="O3168" s="142"/>
      <c r="P3168" s="143"/>
      <c r="Q3168" s="142"/>
      <c r="R3168" s="142"/>
      <c r="S3168" s="142"/>
      <c r="T3168" s="144">
        <v>0</v>
      </c>
      <c r="U3168" s="142"/>
      <c r="V3168" s="142"/>
      <c r="W3168" s="142"/>
      <c r="X3168" s="142"/>
      <c r="Y3168" s="142"/>
      <c r="Z3168" s="143"/>
      <c r="AA3168" s="142"/>
      <c r="AB3168" s="142"/>
      <c r="AC3168" s="142"/>
      <c r="AD3168" s="142">
        <v>0</v>
      </c>
      <c r="AE3168" s="144">
        <v>0</v>
      </c>
      <c r="AF3168" s="142"/>
      <c r="AG3168" s="142"/>
      <c r="AH3168" s="142"/>
      <c r="AI3168" s="142"/>
      <c r="AJ3168" s="143"/>
      <c r="AK3168" s="142"/>
      <c r="AL3168" s="142"/>
      <c r="AM3168" s="142"/>
      <c r="AN3168" s="142"/>
      <c r="AO3168" s="142"/>
      <c r="AP3168" s="144">
        <v>0</v>
      </c>
      <c r="AQ3168" s="186">
        <v>0</v>
      </c>
      <c r="AR3168" s="96">
        <v>1</v>
      </c>
      <c r="AS3168" s="635"/>
      <c r="AT3168" s="636"/>
      <c r="AU3168" s="636"/>
      <c r="AV3168" s="636"/>
      <c r="AW3168" s="636"/>
      <c r="AX3168" s="8"/>
    </row>
    <row r="3169" spans="1:50" ht="14.1" hidden="1" customHeight="1" x14ac:dyDescent="0.35">
      <c r="A3169" s="439" t="s">
        <v>213</v>
      </c>
      <c r="B3169" s="439" t="s">
        <v>175</v>
      </c>
      <c r="C3169" s="439" t="s">
        <v>835</v>
      </c>
      <c r="D3169" s="439" t="s">
        <v>4</v>
      </c>
      <c r="E3169" s="147"/>
      <c r="F3169" s="524"/>
      <c r="G3169" s="148"/>
      <c r="H3169" s="147"/>
      <c r="I3169" s="145"/>
      <c r="J3169" s="145"/>
      <c r="K3169" s="459"/>
      <c r="L3169" s="146" t="s">
        <v>809</v>
      </c>
      <c r="M3169" s="149" t="s">
        <v>809</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0"/>
      <c r="AR3169" s="97"/>
      <c r="AS3169" s="635"/>
      <c r="AT3169" s="636"/>
      <c r="AU3169" s="636"/>
      <c r="AV3169" s="636"/>
      <c r="AW3169" s="636"/>
      <c r="AX3169" s="8"/>
    </row>
    <row r="3170" spans="1:50" ht="14.1" hidden="1" customHeight="1" x14ac:dyDescent="0.35">
      <c r="A3170" s="439" t="s">
        <v>213</v>
      </c>
      <c r="B3170" s="439" t="s">
        <v>175</v>
      </c>
      <c r="C3170" s="439" t="s">
        <v>835</v>
      </c>
      <c r="D3170" s="439" t="s">
        <v>4</v>
      </c>
      <c r="E3170" s="147"/>
      <c r="F3170" s="524"/>
      <c r="G3170" s="148"/>
      <c r="H3170" s="147"/>
      <c r="I3170" s="145"/>
      <c r="J3170" s="145"/>
      <c r="K3170" s="459"/>
      <c r="L3170" s="155" t="s">
        <v>1364</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1" t="s">
        <v>1408</v>
      </c>
      <c r="AR3170" s="97"/>
      <c r="AS3170" s="635"/>
      <c r="AT3170" s="636"/>
      <c r="AU3170" s="636"/>
      <c r="AV3170" s="636"/>
      <c r="AW3170" s="636"/>
      <c r="AX3170" s="8"/>
    </row>
    <row r="3171" spans="1:50" ht="14.1" hidden="1" customHeight="1" x14ac:dyDescent="0.35">
      <c r="A3171" s="130" t="s">
        <v>213</v>
      </c>
      <c r="B3171" s="130" t="s">
        <v>175</v>
      </c>
      <c r="C3171" s="130" t="s">
        <v>835</v>
      </c>
      <c r="D3171" s="131" t="s">
        <v>6</v>
      </c>
      <c r="E3171" s="132">
        <v>13</v>
      </c>
      <c r="F3171" s="525">
        <v>0.21666666666666667</v>
      </c>
      <c r="G3171" s="133">
        <v>0</v>
      </c>
      <c r="H3171" s="132">
        <v>0</v>
      </c>
      <c r="I3171" s="134" t="s">
        <v>312</v>
      </c>
      <c r="J3171" s="134" t="s">
        <v>1424</v>
      </c>
      <c r="K3171" s="457" t="s">
        <v>807</v>
      </c>
      <c r="L3171" s="158"/>
      <c r="M3171" s="159" t="s">
        <v>59</v>
      </c>
      <c r="N3171" s="161"/>
      <c r="O3171" s="161"/>
      <c r="P3171" s="162"/>
      <c r="Q3171" s="161"/>
      <c r="R3171" s="161"/>
      <c r="S3171" s="161"/>
      <c r="T3171" s="153">
        <v>0</v>
      </c>
      <c r="U3171" s="161"/>
      <c r="V3171" s="161"/>
      <c r="W3171" s="161"/>
      <c r="X3171" s="161"/>
      <c r="Y3171" s="161"/>
      <c r="Z3171" s="162"/>
      <c r="AA3171" s="161"/>
      <c r="AB3171" s="161"/>
      <c r="AC3171" s="161"/>
      <c r="AD3171" s="161"/>
      <c r="AE3171" s="153">
        <v>0</v>
      </c>
      <c r="AF3171" s="161">
        <v>0</v>
      </c>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39" t="s">
        <v>213</v>
      </c>
      <c r="B3172" s="439" t="s">
        <v>175</v>
      </c>
      <c r="C3172" s="439" t="s">
        <v>835</v>
      </c>
      <c r="D3172" s="439" t="s">
        <v>6</v>
      </c>
      <c r="E3172" s="147"/>
      <c r="F3172" s="524"/>
      <c r="G3172" s="148"/>
      <c r="H3172" s="147"/>
      <c r="I3172" s="145"/>
      <c r="J3172" s="145"/>
      <c r="K3172" s="459"/>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1" t="s">
        <v>1408</v>
      </c>
      <c r="AR3172" s="97"/>
      <c r="AS3172" s="635"/>
      <c r="AT3172" s="636"/>
      <c r="AU3172" s="636"/>
      <c r="AV3172" s="636"/>
      <c r="AW3172" s="636"/>
      <c r="AX3172" s="8"/>
    </row>
    <row r="3173" spans="1:50" ht="14.1" hidden="1" customHeight="1" x14ac:dyDescent="0.35">
      <c r="A3173" s="439" t="s">
        <v>213</v>
      </c>
      <c r="B3173" s="439" t="s">
        <v>175</v>
      </c>
      <c r="C3173" s="439" t="s">
        <v>835</v>
      </c>
      <c r="D3173" s="439" t="s">
        <v>6</v>
      </c>
      <c r="E3173" s="147"/>
      <c r="F3173" s="524"/>
      <c r="G3173" s="148"/>
      <c r="H3173" s="147"/>
      <c r="I3173" s="145"/>
      <c r="J3173" s="145"/>
      <c r="K3173" s="459"/>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1" t="s">
        <v>1408</v>
      </c>
      <c r="AR3173" s="97"/>
      <c r="AS3173" s="635"/>
      <c r="AT3173" s="636"/>
      <c r="AU3173" s="636"/>
      <c r="AV3173" s="636"/>
      <c r="AW3173" s="636"/>
      <c r="AX3173" s="8"/>
    </row>
    <row r="3174" spans="1:50" ht="14.1" hidden="1" customHeight="1" x14ac:dyDescent="0.35">
      <c r="A3174" s="223" t="s">
        <v>213</v>
      </c>
      <c r="B3174" s="223" t="s">
        <v>176</v>
      </c>
      <c r="C3174" s="223" t="s">
        <v>835</v>
      </c>
      <c r="D3174" s="224" t="s">
        <v>6</v>
      </c>
      <c r="E3174" s="225">
        <v>21</v>
      </c>
      <c r="F3174" s="534">
        <v>0.35</v>
      </c>
      <c r="G3174" s="133">
        <v>0</v>
      </c>
      <c r="H3174" s="225">
        <v>0</v>
      </c>
      <c r="I3174" s="481"/>
      <c r="J3174" s="227"/>
      <c r="K3174" s="466"/>
      <c r="L3174" s="228"/>
      <c r="M3174" s="227" t="s">
        <v>59</v>
      </c>
      <c r="N3174" s="229"/>
      <c r="O3174" s="229"/>
      <c r="P3174" s="162"/>
      <c r="Q3174" s="229"/>
      <c r="R3174" s="229"/>
      <c r="S3174" s="229"/>
      <c r="T3174" s="153">
        <v>0</v>
      </c>
      <c r="U3174" s="160" t="s">
        <v>172</v>
      </c>
      <c r="V3174" s="229"/>
      <c r="W3174" s="229"/>
      <c r="X3174" s="229"/>
      <c r="Y3174" s="229"/>
      <c r="Z3174" s="162"/>
      <c r="AA3174" s="229"/>
      <c r="AB3174" s="229"/>
      <c r="AC3174" s="229"/>
      <c r="AD3174" s="229"/>
      <c r="AE3174" s="153">
        <v>0</v>
      </c>
      <c r="AF3174" s="229"/>
      <c r="AG3174" s="229"/>
      <c r="AH3174" s="229"/>
      <c r="AI3174" s="229"/>
      <c r="AJ3174" s="162"/>
      <c r="AK3174" s="229"/>
      <c r="AL3174" s="229"/>
      <c r="AM3174" s="229"/>
      <c r="AN3174" s="229">
        <v>0</v>
      </c>
      <c r="AO3174" s="160">
        <v>0</v>
      </c>
      <c r="AP3174" s="153">
        <v>0</v>
      </c>
      <c r="AQ3174" s="186">
        <v>0</v>
      </c>
      <c r="AR3174" s="96">
        <v>1</v>
      </c>
      <c r="AS3174" s="635"/>
      <c r="AT3174" s="636"/>
      <c r="AU3174" s="636"/>
      <c r="AV3174" s="636"/>
      <c r="AW3174" s="636"/>
      <c r="AX3174" s="8"/>
    </row>
    <row r="3175" spans="1:50" ht="14.1" hidden="1" customHeight="1" x14ac:dyDescent="0.35">
      <c r="A3175" s="439" t="s">
        <v>213</v>
      </c>
      <c r="B3175" s="439" t="s">
        <v>176</v>
      </c>
      <c r="C3175" s="439" t="s">
        <v>835</v>
      </c>
      <c r="D3175" s="439" t="s">
        <v>6</v>
      </c>
      <c r="E3175" s="147"/>
      <c r="F3175" s="524"/>
      <c r="G3175" s="148"/>
      <c r="H3175" s="147"/>
      <c r="I3175" s="145"/>
      <c r="J3175" s="145"/>
      <c r="K3175" s="459"/>
      <c r="L3175" s="163"/>
      <c r="M3175" s="149" t="s">
        <v>60</v>
      </c>
      <c r="N3175" s="187"/>
      <c r="O3175" s="187"/>
      <c r="P3175" s="162"/>
      <c r="Q3175" s="187"/>
      <c r="R3175" s="187"/>
      <c r="S3175" s="187"/>
      <c r="T3175" s="153"/>
      <c r="U3175" s="187"/>
      <c r="V3175" s="187"/>
      <c r="W3175" s="187"/>
      <c r="X3175" s="187"/>
      <c r="Y3175" s="187"/>
      <c r="Z3175" s="162"/>
      <c r="AA3175" s="187"/>
      <c r="AB3175" s="187"/>
      <c r="AC3175" s="187"/>
      <c r="AD3175" s="187"/>
      <c r="AE3175" s="153"/>
      <c r="AF3175" s="187"/>
      <c r="AG3175" s="187"/>
      <c r="AH3175" s="187"/>
      <c r="AI3175" s="187"/>
      <c r="AJ3175" s="162"/>
      <c r="AK3175" s="187"/>
      <c r="AL3175" s="187"/>
      <c r="AM3175" s="187"/>
      <c r="AN3175" s="187"/>
      <c r="AO3175" s="192"/>
      <c r="AP3175" s="153"/>
      <c r="AQ3175" s="450"/>
      <c r="AR3175" s="97"/>
      <c r="AS3175" s="635"/>
      <c r="AT3175" s="636"/>
      <c r="AU3175" s="636"/>
      <c r="AV3175" s="636"/>
      <c r="AW3175" s="636"/>
      <c r="AX3175" s="8"/>
    </row>
    <row r="3176" spans="1:50" ht="14.1" hidden="1" customHeight="1" thickBot="1" x14ac:dyDescent="0.4">
      <c r="A3176" s="440" t="s">
        <v>213</v>
      </c>
      <c r="B3176" s="440" t="s">
        <v>176</v>
      </c>
      <c r="C3176" s="440" t="s">
        <v>835</v>
      </c>
      <c r="D3176" s="440" t="s">
        <v>6</v>
      </c>
      <c r="E3176" s="168"/>
      <c r="F3176" s="526"/>
      <c r="G3176" s="169"/>
      <c r="H3176" s="168"/>
      <c r="I3176" s="166"/>
      <c r="J3176" s="166"/>
      <c r="K3176" s="460"/>
      <c r="L3176" s="170"/>
      <c r="M3176" s="189"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0">
        <v>0</v>
      </c>
      <c r="AP3176" s="175"/>
      <c r="AQ3176" s="451" t="s">
        <v>1408</v>
      </c>
      <c r="AR3176" s="97"/>
      <c r="AS3176" s="635"/>
      <c r="AT3176" s="636"/>
      <c r="AU3176" s="636"/>
      <c r="AV3176" s="636"/>
      <c r="AW3176" s="636"/>
      <c r="AX3176" s="8"/>
    </row>
    <row r="3177" spans="1:50" ht="14.1" hidden="1" customHeight="1" thickTop="1" x14ac:dyDescent="0.35">
      <c r="A3177" s="135" t="s">
        <v>213</v>
      </c>
      <c r="B3177" s="135" t="s">
        <v>106</v>
      </c>
      <c r="C3177" s="135" t="s">
        <v>490</v>
      </c>
      <c r="D3177" s="136" t="s">
        <v>4</v>
      </c>
      <c r="E3177" s="137">
        <v>21</v>
      </c>
      <c r="F3177" s="527">
        <v>0.35</v>
      </c>
      <c r="G3177" s="133">
        <v>0</v>
      </c>
      <c r="H3177" s="137">
        <v>0</v>
      </c>
      <c r="I3177" s="138" t="s">
        <v>1441</v>
      </c>
      <c r="J3177" s="138" t="s">
        <v>809</v>
      </c>
      <c r="K3177" s="461"/>
      <c r="L3177" s="139" t="s">
        <v>1370</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39" t="s">
        <v>213</v>
      </c>
      <c r="B3178" s="439" t="s">
        <v>106</v>
      </c>
      <c r="C3178" s="439" t="s">
        <v>490</v>
      </c>
      <c r="D3178" s="439" t="s">
        <v>4</v>
      </c>
      <c r="E3178" s="147"/>
      <c r="F3178" s="524"/>
      <c r="G3178" s="148"/>
      <c r="H3178" s="147"/>
      <c r="I3178" s="145"/>
      <c r="J3178" s="145"/>
      <c r="K3178" s="459"/>
      <c r="L3178" s="146" t="s">
        <v>809</v>
      </c>
      <c r="M3178" s="149" t="s">
        <v>809</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5"/>
      <c r="AT3178" s="636"/>
      <c r="AU3178" s="636"/>
      <c r="AV3178" s="636"/>
      <c r="AW3178" s="636"/>
      <c r="AX3178" s="8"/>
    </row>
    <row r="3179" spans="1:50" ht="14.1" hidden="1" customHeight="1" x14ac:dyDescent="0.35">
      <c r="A3179" s="439" t="s">
        <v>213</v>
      </c>
      <c r="B3179" s="439" t="s">
        <v>106</v>
      </c>
      <c r="C3179" s="439" t="s">
        <v>490</v>
      </c>
      <c r="D3179" s="439" t="s">
        <v>4</v>
      </c>
      <c r="E3179" s="147"/>
      <c r="F3179" s="524"/>
      <c r="G3179" s="148"/>
      <c r="H3179" s="147"/>
      <c r="I3179" s="145"/>
      <c r="J3179" s="145"/>
      <c r="K3179" s="459"/>
      <c r="L3179" s="155" t="s">
        <v>1370</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1408</v>
      </c>
      <c r="AR3179" s="97"/>
      <c r="AS3179" s="635"/>
      <c r="AT3179" s="636"/>
      <c r="AU3179" s="636"/>
      <c r="AV3179" s="636"/>
      <c r="AW3179" s="636"/>
      <c r="AX3179" s="8"/>
    </row>
    <row r="3180" spans="1:50" ht="14.1" hidden="1" customHeight="1" x14ac:dyDescent="0.35">
      <c r="A3180" s="130" t="s">
        <v>213</v>
      </c>
      <c r="B3180" s="130" t="s">
        <v>106</v>
      </c>
      <c r="C3180" s="130" t="s">
        <v>490</v>
      </c>
      <c r="D3180" s="131" t="s">
        <v>6</v>
      </c>
      <c r="E3180" s="132">
        <v>20</v>
      </c>
      <c r="F3180" s="525">
        <v>0.33333333333333331</v>
      </c>
      <c r="G3180" s="133">
        <v>0</v>
      </c>
      <c r="H3180" s="132">
        <v>0</v>
      </c>
      <c r="I3180" s="134" t="s">
        <v>1183</v>
      </c>
      <c r="J3180" s="134" t="s">
        <v>1516</v>
      </c>
      <c r="K3180" s="457" t="s">
        <v>807</v>
      </c>
      <c r="L3180" s="158"/>
      <c r="M3180" s="159" t="s">
        <v>59</v>
      </c>
      <c r="N3180" s="161"/>
      <c r="O3180" s="161"/>
      <c r="P3180" s="152"/>
      <c r="Q3180" s="161"/>
      <c r="R3180" s="161"/>
      <c r="S3180" s="161"/>
      <c r="T3180" s="153">
        <v>0</v>
      </c>
      <c r="U3180" s="161"/>
      <c r="V3180" s="161"/>
      <c r="W3180" s="161"/>
      <c r="X3180" s="161"/>
      <c r="Y3180" s="161"/>
      <c r="Z3180" s="162"/>
      <c r="AA3180" s="161"/>
      <c r="AB3180" s="161"/>
      <c r="AC3180" s="161"/>
      <c r="AD3180" s="161"/>
      <c r="AE3180" s="153">
        <v>0</v>
      </c>
      <c r="AF3180" s="161"/>
      <c r="AG3180" s="161"/>
      <c r="AH3180" s="161"/>
      <c r="AI3180" s="161">
        <v>0</v>
      </c>
      <c r="AJ3180" s="162"/>
      <c r="AK3180" s="161">
        <v>0</v>
      </c>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39" t="s">
        <v>213</v>
      </c>
      <c r="B3181" s="439" t="s">
        <v>106</v>
      </c>
      <c r="C3181" s="439" t="s">
        <v>490</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1408</v>
      </c>
      <c r="AR3181" s="97"/>
      <c r="AS3181" s="635"/>
      <c r="AT3181" s="636"/>
      <c r="AU3181" s="636"/>
      <c r="AV3181" s="636"/>
      <c r="AW3181" s="636"/>
      <c r="AX3181" s="8"/>
    </row>
    <row r="3182" spans="1:50" ht="14.1" hidden="1" customHeight="1" x14ac:dyDescent="0.35">
      <c r="A3182" s="439" t="s">
        <v>213</v>
      </c>
      <c r="B3182" s="439" t="s">
        <v>106</v>
      </c>
      <c r="C3182" s="439" t="s">
        <v>490</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1408</v>
      </c>
      <c r="AR3182" s="97"/>
      <c r="AS3182" s="635"/>
      <c r="AT3182" s="636"/>
      <c r="AU3182" s="636"/>
      <c r="AV3182" s="636"/>
      <c r="AW3182" s="636"/>
      <c r="AX3182" s="8"/>
    </row>
    <row r="3183" spans="1:50" ht="14.1" hidden="1" customHeight="1" x14ac:dyDescent="0.35">
      <c r="A3183" s="223" t="s">
        <v>213</v>
      </c>
      <c r="B3183" s="223" t="s">
        <v>107</v>
      </c>
      <c r="C3183" s="223" t="s">
        <v>490</v>
      </c>
      <c r="D3183" s="224" t="s">
        <v>6</v>
      </c>
      <c r="E3183" s="225">
        <v>24</v>
      </c>
      <c r="F3183" s="534">
        <v>0.4</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v>0</v>
      </c>
      <c r="AM3183" s="229"/>
      <c r="AN3183" s="229"/>
      <c r="AO3183" s="160">
        <v>0</v>
      </c>
      <c r="AP3183" s="153">
        <v>0</v>
      </c>
      <c r="AQ3183" s="186">
        <v>0</v>
      </c>
      <c r="AR3183" s="96">
        <v>1</v>
      </c>
      <c r="AS3183" s="635"/>
      <c r="AT3183" s="636"/>
      <c r="AU3183" s="636"/>
      <c r="AV3183" s="636"/>
      <c r="AW3183" s="636"/>
      <c r="AX3183" s="8"/>
    </row>
    <row r="3184" spans="1:50" ht="14.1" hidden="1" customHeight="1" x14ac:dyDescent="0.35">
      <c r="A3184" s="439" t="s">
        <v>213</v>
      </c>
      <c r="B3184" s="439" t="s">
        <v>107</v>
      </c>
      <c r="C3184" s="439" t="s">
        <v>490</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5"/>
      <c r="AT3184" s="636"/>
      <c r="AU3184" s="636"/>
      <c r="AV3184" s="636"/>
      <c r="AW3184" s="636"/>
      <c r="AX3184" s="8"/>
    </row>
    <row r="3185" spans="1:50" ht="14.1" hidden="1" customHeight="1" x14ac:dyDescent="0.35">
      <c r="A3185" s="439" t="s">
        <v>213</v>
      </c>
      <c r="B3185" s="439" t="s">
        <v>107</v>
      </c>
      <c r="C3185" s="439" t="s">
        <v>490</v>
      </c>
      <c r="D3185" s="439" t="s">
        <v>6</v>
      </c>
      <c r="E3185" s="147"/>
      <c r="F3185" s="524"/>
      <c r="G3185" s="148"/>
      <c r="H3185" s="147"/>
      <c r="I3185" s="145"/>
      <c r="J3185" s="145"/>
      <c r="K3185" s="459"/>
      <c r="L3185" s="163"/>
      <c r="M3185" s="188"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1" t="s">
        <v>1408</v>
      </c>
      <c r="AR3185" s="97"/>
      <c r="AS3185" s="635"/>
      <c r="AT3185" s="636"/>
      <c r="AU3185" s="636"/>
      <c r="AV3185" s="636"/>
      <c r="AW3185" s="636"/>
      <c r="AX3185" s="8"/>
    </row>
    <row r="3186" spans="1:50" ht="14.1" hidden="1" customHeight="1" x14ac:dyDescent="0.35">
      <c r="A3186" s="130" t="s">
        <v>213</v>
      </c>
      <c r="B3186" s="130" t="s">
        <v>724</v>
      </c>
      <c r="C3186" s="130" t="s">
        <v>490</v>
      </c>
      <c r="D3186" s="131" t="s">
        <v>6</v>
      </c>
      <c r="E3186" s="132">
        <v>30</v>
      </c>
      <c r="F3186" s="525">
        <v>0.5</v>
      </c>
      <c r="G3186" s="133">
        <v>0</v>
      </c>
      <c r="H3186" s="132">
        <v>0</v>
      </c>
      <c r="I3186" s="134" t="s">
        <v>235</v>
      </c>
      <c r="J3186" s="134" t="s">
        <v>1449</v>
      </c>
      <c r="K3186" s="457" t="s">
        <v>808</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c r="AG3186" s="161"/>
      <c r="AH3186" s="161"/>
      <c r="AI3186" s="161"/>
      <c r="AJ3186" s="162"/>
      <c r="AK3186" s="161"/>
      <c r="AL3186" s="161"/>
      <c r="AM3186" s="161"/>
      <c r="AN3186" s="161">
        <v>0</v>
      </c>
      <c r="AO3186" s="161"/>
      <c r="AP3186" s="153">
        <v>0</v>
      </c>
      <c r="AQ3186" s="186">
        <v>0</v>
      </c>
      <c r="AR3186" s="96">
        <v>1</v>
      </c>
      <c r="AS3186" s="635">
        <v>30</v>
      </c>
      <c r="AT3186" s="636">
        <v>30</v>
      </c>
      <c r="AU3186" s="636"/>
      <c r="AV3186" s="636"/>
      <c r="AW3186" s="636"/>
      <c r="AX3186" s="8"/>
    </row>
    <row r="3187" spans="1:50" ht="14.1" hidden="1" customHeight="1" x14ac:dyDescent="0.35">
      <c r="A3187" s="439" t="s">
        <v>213</v>
      </c>
      <c r="B3187" s="439" t="s">
        <v>724</v>
      </c>
      <c r="C3187" s="439" t="s">
        <v>490</v>
      </c>
      <c r="D3187" s="439" t="s">
        <v>6</v>
      </c>
      <c r="E3187" s="147"/>
      <c r="F3187" s="524"/>
      <c r="G3187" s="148"/>
      <c r="H3187" s="147"/>
      <c r="I3187" s="145"/>
      <c r="J3187" s="145"/>
      <c r="K3187" s="459"/>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1" t="s">
        <v>1408</v>
      </c>
      <c r="AR3187" s="97"/>
      <c r="AS3187" s="635"/>
      <c r="AT3187" s="636"/>
      <c r="AU3187" s="636"/>
      <c r="AV3187" s="636"/>
      <c r="AW3187" s="636"/>
      <c r="AX3187" s="8"/>
    </row>
    <row r="3188" spans="1:50" ht="14.1" hidden="1" customHeight="1" thickBot="1" x14ac:dyDescent="0.4">
      <c r="A3188" s="440" t="s">
        <v>213</v>
      </c>
      <c r="B3188" s="440" t="s">
        <v>724</v>
      </c>
      <c r="C3188" s="440" t="s">
        <v>490</v>
      </c>
      <c r="D3188" s="440" t="s">
        <v>6</v>
      </c>
      <c r="E3188" s="168"/>
      <c r="F3188" s="526"/>
      <c r="G3188" s="169"/>
      <c r="H3188" s="168"/>
      <c r="I3188" s="166"/>
      <c r="J3188" s="166"/>
      <c r="K3188" s="460"/>
      <c r="L3188" s="170"/>
      <c r="M3188" s="189"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0">
        <v>0</v>
      </c>
      <c r="AP3188" s="175"/>
      <c r="AQ3188" s="451" t="s">
        <v>1408</v>
      </c>
      <c r="AR3188" s="97"/>
      <c r="AS3188" s="635"/>
      <c r="AT3188" s="636"/>
      <c r="AU3188" s="636"/>
      <c r="AV3188" s="636"/>
      <c r="AW3188" s="636"/>
      <c r="AX3188" s="8"/>
    </row>
    <row r="3189" spans="1:50" ht="14.1" hidden="1" customHeight="1" thickTop="1" x14ac:dyDescent="0.35">
      <c r="A3189" s="130" t="s">
        <v>213</v>
      </c>
      <c r="B3189" s="130" t="s">
        <v>242</v>
      </c>
      <c r="C3189" s="130" t="s">
        <v>424</v>
      </c>
      <c r="D3189" s="131" t="s">
        <v>6</v>
      </c>
      <c r="E3189" s="132">
        <v>21</v>
      </c>
      <c r="F3189" s="525">
        <v>0.35</v>
      </c>
      <c r="G3189" s="133">
        <v>0</v>
      </c>
      <c r="H3189" s="132">
        <v>0</v>
      </c>
      <c r="I3189" s="134" t="s">
        <v>309</v>
      </c>
      <c r="J3189" s="134" t="s">
        <v>1466</v>
      </c>
      <c r="K3189" s="457" t="s">
        <v>807</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v>0</v>
      </c>
      <c r="AL3189" s="161">
        <v>0</v>
      </c>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39" t="s">
        <v>213</v>
      </c>
      <c r="B3190" s="439" t="s">
        <v>242</v>
      </c>
      <c r="C3190" s="439" t="s">
        <v>424</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1408</v>
      </c>
      <c r="AR3190" s="97"/>
      <c r="AS3190" s="635"/>
      <c r="AT3190" s="636"/>
      <c r="AU3190" s="636"/>
      <c r="AV3190" s="636"/>
      <c r="AW3190" s="636"/>
      <c r="AX3190" s="8"/>
    </row>
    <row r="3191" spans="1:50" ht="14.1" hidden="1" customHeight="1" x14ac:dyDescent="0.35">
      <c r="A3191" s="439" t="s">
        <v>213</v>
      </c>
      <c r="B3191" s="439" t="s">
        <v>242</v>
      </c>
      <c r="C3191" s="439" t="s">
        <v>424</v>
      </c>
      <c r="D3191" s="439" t="s">
        <v>6</v>
      </c>
      <c r="E3191" s="147"/>
      <c r="F3191" s="524"/>
      <c r="G3191" s="148"/>
      <c r="H3191" s="147"/>
      <c r="I3191" s="145"/>
      <c r="J3191" s="145"/>
      <c r="K3191" s="459"/>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1" t="s">
        <v>1408</v>
      </c>
      <c r="AR3191" s="97"/>
      <c r="AS3191" s="635"/>
      <c r="AT3191" s="636"/>
      <c r="AU3191" s="636"/>
      <c r="AV3191" s="636"/>
      <c r="AW3191" s="636"/>
      <c r="AX3191" s="8"/>
    </row>
    <row r="3192" spans="1:50" ht="14.1" customHeight="1" thickTop="1" x14ac:dyDescent="0.35">
      <c r="A3192" s="223" t="s">
        <v>213</v>
      </c>
      <c r="B3192" s="223" t="s">
        <v>244</v>
      </c>
      <c r="C3192" s="223" t="s">
        <v>424</v>
      </c>
      <c r="D3192" s="224" t="s">
        <v>6</v>
      </c>
      <c r="E3192" s="225">
        <v>124</v>
      </c>
      <c r="F3192" s="534">
        <v>2.0666666666666669</v>
      </c>
      <c r="G3192" s="133">
        <v>10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v>10</v>
      </c>
      <c r="AL3192" s="229"/>
      <c r="AM3192" s="229"/>
      <c r="AN3192" s="229"/>
      <c r="AO3192" s="160">
        <v>0</v>
      </c>
      <c r="AP3192" s="153">
        <v>10</v>
      </c>
      <c r="AQ3192" s="186">
        <v>10</v>
      </c>
      <c r="AR3192" s="96">
        <v>1</v>
      </c>
      <c r="AS3192" s="635"/>
      <c r="AT3192" s="636"/>
      <c r="AU3192" s="636"/>
      <c r="AV3192" s="636"/>
      <c r="AW3192" s="636"/>
      <c r="AX3192" s="8"/>
    </row>
    <row r="3193" spans="1:50" ht="14.1" hidden="1" customHeight="1" x14ac:dyDescent="0.35">
      <c r="A3193" s="439" t="s">
        <v>213</v>
      </c>
      <c r="B3193" s="439" t="s">
        <v>244</v>
      </c>
      <c r="C3193" s="439" t="s">
        <v>424</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5"/>
      <c r="AT3193" s="636"/>
      <c r="AU3193" s="636"/>
      <c r="AV3193" s="636"/>
      <c r="AW3193" s="636"/>
      <c r="AX3193" s="8"/>
    </row>
    <row r="3194" spans="1:50" ht="14.1" customHeight="1" thickBot="1" x14ac:dyDescent="0.4">
      <c r="A3194" s="440" t="s">
        <v>213</v>
      </c>
      <c r="B3194" s="440" t="s">
        <v>244</v>
      </c>
      <c r="C3194" s="440" t="s">
        <v>424</v>
      </c>
      <c r="D3194" s="440" t="s">
        <v>6</v>
      </c>
      <c r="E3194" s="168"/>
      <c r="F3194" s="526"/>
      <c r="G3194" s="169"/>
      <c r="H3194" s="168"/>
      <c r="I3194" s="166"/>
      <c r="J3194" s="166"/>
      <c r="K3194" s="460"/>
      <c r="L3194" s="170"/>
      <c r="M3194" s="189"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1</v>
      </c>
      <c r="AL3194" s="173">
        <v>0</v>
      </c>
      <c r="AM3194" s="173">
        <v>0</v>
      </c>
      <c r="AN3194" s="173">
        <v>0</v>
      </c>
      <c r="AO3194" s="190">
        <v>0</v>
      </c>
      <c r="AP3194" s="175"/>
      <c r="AQ3194" s="451" t="s">
        <v>1413</v>
      </c>
      <c r="AR3194" s="97"/>
      <c r="AS3194" s="635"/>
      <c r="AT3194" s="636"/>
      <c r="AU3194" s="636"/>
      <c r="AV3194" s="636"/>
      <c r="AW3194" s="636"/>
      <c r="AX3194" s="8"/>
    </row>
    <row r="3195" spans="1:50" ht="14.1" hidden="1" customHeight="1" thickTop="1" x14ac:dyDescent="0.35">
      <c r="A3195" s="130" t="s">
        <v>213</v>
      </c>
      <c r="B3195" s="130" t="s">
        <v>203</v>
      </c>
      <c r="C3195" s="130" t="s">
        <v>401</v>
      </c>
      <c r="D3195" s="131" t="s">
        <v>6</v>
      </c>
      <c r="E3195" s="132">
        <v>19</v>
      </c>
      <c r="F3195" s="525">
        <v>0.31666666666666665</v>
      </c>
      <c r="G3195" s="133">
        <v>0</v>
      </c>
      <c r="H3195" s="132">
        <v>0</v>
      </c>
      <c r="I3195" s="134" t="s">
        <v>311</v>
      </c>
      <c r="J3195" s="134" t="s">
        <v>1466</v>
      </c>
      <c r="K3195" s="457" t="s">
        <v>808</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39" t="s">
        <v>213</v>
      </c>
      <c r="B3196" s="439" t="s">
        <v>203</v>
      </c>
      <c r="C3196" s="439" t="s">
        <v>401</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1408</v>
      </c>
      <c r="AR3196" s="97"/>
      <c r="AS3196" s="635"/>
      <c r="AT3196" s="636"/>
      <c r="AU3196" s="636"/>
      <c r="AV3196" s="636"/>
      <c r="AW3196" s="636"/>
      <c r="AX3196" s="8"/>
    </row>
    <row r="3197" spans="1:50" ht="14.1" hidden="1" customHeight="1" thickBot="1" x14ac:dyDescent="0.4">
      <c r="A3197" s="440" t="s">
        <v>213</v>
      </c>
      <c r="B3197" s="440" t="s">
        <v>203</v>
      </c>
      <c r="C3197" s="440" t="s">
        <v>401</v>
      </c>
      <c r="D3197" s="440" t="s">
        <v>6</v>
      </c>
      <c r="E3197" s="168"/>
      <c r="F3197" s="526"/>
      <c r="G3197" s="169"/>
      <c r="H3197" s="168"/>
      <c r="I3197" s="166"/>
      <c r="J3197" s="166"/>
      <c r="K3197" s="460"/>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1408</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459</v>
      </c>
      <c r="F3198" s="525" t="e">
        <v>#VALUE!</v>
      </c>
      <c r="G3198" s="133">
        <v>0</v>
      </c>
      <c r="H3198" s="132">
        <v>0</v>
      </c>
      <c r="I3198" s="134" t="s">
        <v>235</v>
      </c>
      <c r="J3198" s="134" t="s">
        <v>459</v>
      </c>
      <c r="K3198" s="457"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6">
        <v>0</v>
      </c>
      <c r="AR3198" s="96">
        <v>0</v>
      </c>
      <c r="AS3198" s="635" t="e">
        <v>#N/A</v>
      </c>
      <c r="AT3198" s="636" t="e">
        <v>#N/A</v>
      </c>
      <c r="AU3198" s="636"/>
      <c r="AV3198" s="636"/>
      <c r="AW3198" s="636"/>
      <c r="AX3198" s="8"/>
    </row>
    <row r="3199" spans="1:50" ht="14.1" hidden="1" customHeight="1" x14ac:dyDescent="0.35">
      <c r="A3199" s="439" t="e">
        <v>#N/A</v>
      </c>
      <c r="B3199" s="439">
        <v>0</v>
      </c>
      <c r="C3199" s="439" t="e">
        <v>#N/A</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1408</v>
      </c>
      <c r="AR3199" s="97"/>
      <c r="AS3199" s="635"/>
      <c r="AT3199" s="636"/>
      <c r="AU3199" s="636"/>
      <c r="AV3199" s="636"/>
      <c r="AW3199" s="636"/>
      <c r="AX3199" s="8"/>
    </row>
    <row r="3200" spans="1:50" ht="14.1" hidden="1" customHeight="1" thickBot="1" x14ac:dyDescent="0.4">
      <c r="A3200" s="440" t="e">
        <v>#N/A</v>
      </c>
      <c r="B3200" s="440">
        <v>0</v>
      </c>
      <c r="C3200" s="440" t="e">
        <v>#N/A</v>
      </c>
      <c r="D3200" s="440" t="s">
        <v>6</v>
      </c>
      <c r="E3200" s="168"/>
      <c r="F3200" s="526"/>
      <c r="G3200" s="169"/>
      <c r="H3200" s="168"/>
      <c r="I3200" s="166"/>
      <c r="J3200" s="166"/>
      <c r="K3200" s="460"/>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1" t="s">
        <v>1408</v>
      </c>
      <c r="AR3200" s="97"/>
      <c r="AS3200" s="635"/>
      <c r="AT3200" s="636"/>
      <c r="AU3200" s="636"/>
      <c r="AV3200" s="636"/>
      <c r="AW3200" s="636"/>
      <c r="AX3200" s="8"/>
    </row>
    <row r="3201" spans="1:50" ht="14.1" hidden="1" customHeight="1" thickTop="1" x14ac:dyDescent="0.35">
      <c r="A3201" s="130" t="s">
        <v>213</v>
      </c>
      <c r="B3201" s="130" t="s">
        <v>218</v>
      </c>
      <c r="C3201" s="130" t="s">
        <v>411</v>
      </c>
      <c r="D3201" s="131" t="s">
        <v>6</v>
      </c>
      <c r="E3201" s="132">
        <v>84</v>
      </c>
      <c r="F3201" s="525">
        <v>1.4</v>
      </c>
      <c r="G3201" s="133">
        <v>0</v>
      </c>
      <c r="H3201" s="132">
        <v>0</v>
      </c>
      <c r="I3201" s="134" t="s">
        <v>1291</v>
      </c>
      <c r="J3201" s="134" t="s">
        <v>1510</v>
      </c>
      <c r="K3201" s="457" t="s">
        <v>807</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v>0</v>
      </c>
      <c r="AJ3201" s="162"/>
      <c r="AK3201" s="161"/>
      <c r="AL3201" s="161"/>
      <c r="AM3201" s="161"/>
      <c r="AN3201" s="161"/>
      <c r="AO3201" s="161"/>
      <c r="AP3201" s="153">
        <v>0</v>
      </c>
      <c r="AQ3201" s="186">
        <v>0</v>
      </c>
      <c r="AR3201" s="96">
        <v>1</v>
      </c>
      <c r="AS3201" s="635">
        <v>45</v>
      </c>
      <c r="AT3201" s="636">
        <v>20</v>
      </c>
      <c r="AU3201" s="636"/>
      <c r="AV3201" s="636"/>
      <c r="AW3201" s="636"/>
      <c r="AX3201" s="8"/>
    </row>
    <row r="3202" spans="1:50" ht="14.1" hidden="1" customHeight="1" x14ac:dyDescent="0.35">
      <c r="A3202" s="439" t="s">
        <v>213</v>
      </c>
      <c r="B3202" s="439" t="s">
        <v>218</v>
      </c>
      <c r="C3202" s="439" t="s">
        <v>411</v>
      </c>
      <c r="D3202" s="439" t="s">
        <v>6</v>
      </c>
      <c r="E3202" s="147"/>
      <c r="F3202" s="524"/>
      <c r="G3202" s="148"/>
      <c r="H3202" s="147"/>
      <c r="I3202" s="145"/>
      <c r="J3202" s="145"/>
      <c r="K3202" s="459"/>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1" t="s">
        <v>1408</v>
      </c>
      <c r="AR3202" s="97"/>
      <c r="AS3202" s="635"/>
      <c r="AT3202" s="636"/>
      <c r="AU3202" s="636"/>
      <c r="AV3202" s="636"/>
      <c r="AW3202" s="636"/>
      <c r="AX3202" s="8"/>
    </row>
    <row r="3203" spans="1:50" ht="14.1" hidden="1" customHeight="1" thickBot="1" x14ac:dyDescent="0.4">
      <c r="A3203" s="440" t="s">
        <v>213</v>
      </c>
      <c r="B3203" s="440" t="s">
        <v>218</v>
      </c>
      <c r="C3203" s="440" t="s">
        <v>411</v>
      </c>
      <c r="D3203" s="440" t="s">
        <v>6</v>
      </c>
      <c r="E3203" s="168"/>
      <c r="F3203" s="526"/>
      <c r="G3203" s="169"/>
      <c r="H3203" s="168"/>
      <c r="I3203" s="166"/>
      <c r="J3203" s="166"/>
      <c r="K3203" s="460"/>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1408</v>
      </c>
      <c r="AR3203" s="97"/>
      <c r="AS3203" s="635"/>
      <c r="AT3203" s="636"/>
      <c r="AU3203" s="636"/>
      <c r="AV3203" s="636"/>
      <c r="AW3203" s="636"/>
      <c r="AX3203" s="8"/>
    </row>
    <row r="3204" spans="1:50" ht="14.1" hidden="1" customHeight="1" thickTop="1" x14ac:dyDescent="0.35">
      <c r="A3204" s="130" t="s">
        <v>213</v>
      </c>
      <c r="B3204" s="130" t="s">
        <v>253</v>
      </c>
      <c r="C3204" s="130" t="s">
        <v>423</v>
      </c>
      <c r="D3204" s="131" t="s">
        <v>6</v>
      </c>
      <c r="E3204" s="132">
        <v>15</v>
      </c>
      <c r="F3204" s="525">
        <v>0.25</v>
      </c>
      <c r="G3204" s="133">
        <v>0</v>
      </c>
      <c r="H3204" s="132">
        <v>0</v>
      </c>
      <c r="I3204" s="134" t="s">
        <v>306</v>
      </c>
      <c r="J3204" s="134" t="s">
        <v>1466</v>
      </c>
      <c r="K3204" s="457" t="s">
        <v>807</v>
      </c>
      <c r="L3204" s="158"/>
      <c r="M3204" s="159" t="s">
        <v>59</v>
      </c>
      <c r="N3204" s="161"/>
      <c r="O3204" s="161"/>
      <c r="P3204" s="162"/>
      <c r="Q3204" s="161"/>
      <c r="R3204" s="161"/>
      <c r="S3204" s="161"/>
      <c r="T3204" s="153">
        <v>0</v>
      </c>
      <c r="U3204" s="161">
        <v>0</v>
      </c>
      <c r="V3204" s="161">
        <v>0</v>
      </c>
      <c r="W3204" s="161"/>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39" t="s">
        <v>213</v>
      </c>
      <c r="B3205" s="439" t="s">
        <v>253</v>
      </c>
      <c r="C3205" s="439" t="s">
        <v>423</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1408</v>
      </c>
      <c r="AR3205" s="97"/>
      <c r="AS3205" s="635"/>
      <c r="AT3205" s="636"/>
      <c r="AU3205" s="636"/>
      <c r="AV3205" s="636"/>
      <c r="AW3205" s="636"/>
      <c r="AX3205" s="8"/>
    </row>
    <row r="3206" spans="1:50" ht="14.1" hidden="1" customHeight="1" thickBot="1" x14ac:dyDescent="0.4">
      <c r="A3206" s="440" t="s">
        <v>213</v>
      </c>
      <c r="B3206" s="440" t="s">
        <v>253</v>
      </c>
      <c r="C3206" s="440" t="s">
        <v>423</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1408</v>
      </c>
      <c r="AR3206" s="97"/>
      <c r="AS3206" s="635"/>
      <c r="AT3206" s="636"/>
      <c r="AU3206" s="636"/>
      <c r="AV3206" s="636"/>
      <c r="AW3206" s="636"/>
      <c r="AX3206" s="8"/>
    </row>
    <row r="3207" spans="1:50" ht="14.1" hidden="1" customHeight="1" thickTop="1" x14ac:dyDescent="0.35">
      <c r="A3207" s="130" t="s">
        <v>213</v>
      </c>
      <c r="B3207" s="130" t="s">
        <v>254</v>
      </c>
      <c r="C3207" s="130" t="s">
        <v>857</v>
      </c>
      <c r="D3207" s="131" t="s">
        <v>6</v>
      </c>
      <c r="E3207" s="132">
        <v>32</v>
      </c>
      <c r="F3207" s="525">
        <v>0.53333333333333333</v>
      </c>
      <c r="G3207" s="133">
        <v>0</v>
      </c>
      <c r="H3207" s="132">
        <v>0</v>
      </c>
      <c r="I3207" s="134" t="s">
        <v>310</v>
      </c>
      <c r="J3207" s="134" t="s">
        <v>1466</v>
      </c>
      <c r="K3207" s="457" t="s">
        <v>808</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v>0</v>
      </c>
      <c r="AJ3207" s="162"/>
      <c r="AK3207" s="161"/>
      <c r="AL3207" s="161"/>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39" t="s">
        <v>213</v>
      </c>
      <c r="B3208" s="439" t="s">
        <v>254</v>
      </c>
      <c r="C3208" s="439" t="s">
        <v>857</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1408</v>
      </c>
      <c r="AR3208" s="97"/>
      <c r="AS3208" s="635"/>
      <c r="AT3208" s="636"/>
      <c r="AU3208" s="636"/>
      <c r="AV3208" s="636"/>
      <c r="AW3208" s="636"/>
      <c r="AX3208" s="8"/>
    </row>
    <row r="3209" spans="1:50" ht="14.1" hidden="1" customHeight="1" thickBot="1" x14ac:dyDescent="0.4">
      <c r="A3209" s="440" t="s">
        <v>213</v>
      </c>
      <c r="B3209" s="440" t="s">
        <v>254</v>
      </c>
      <c r="C3209" s="440" t="s">
        <v>857</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1408</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459</v>
      </c>
      <c r="F3210" s="525" t="e">
        <v>#VALUE!</v>
      </c>
      <c r="G3210" s="133">
        <v>0</v>
      </c>
      <c r="H3210" s="132">
        <v>0</v>
      </c>
      <c r="I3210" s="134" t="s">
        <v>335</v>
      </c>
      <c r="J3210" s="134" t="s">
        <v>459</v>
      </c>
      <c r="K3210" s="457"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6">
        <v>0</v>
      </c>
      <c r="AR3210" s="96">
        <v>0</v>
      </c>
      <c r="AS3210" s="635" t="e">
        <v>#N/A</v>
      </c>
      <c r="AT3210" s="636" t="e">
        <v>#N/A</v>
      </c>
      <c r="AU3210" s="636"/>
      <c r="AV3210" s="636"/>
      <c r="AW3210" s="636"/>
      <c r="AX3210" s="8"/>
    </row>
    <row r="3211" spans="1:50" ht="14.1" hidden="1" customHeight="1" x14ac:dyDescent="0.35">
      <c r="A3211" s="439" t="e">
        <v>#N/A</v>
      </c>
      <c r="B3211" s="439">
        <v>0</v>
      </c>
      <c r="C3211" s="439" t="e">
        <v>#N/A</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1408</v>
      </c>
      <c r="AR3211" s="97"/>
      <c r="AS3211" s="635"/>
      <c r="AT3211" s="636"/>
      <c r="AU3211" s="636"/>
      <c r="AV3211" s="636"/>
      <c r="AW3211" s="636"/>
      <c r="AX3211" s="8"/>
    </row>
    <row r="3212" spans="1:50" ht="14.1" hidden="1" customHeight="1" thickBot="1" x14ac:dyDescent="0.4">
      <c r="A3212" s="440" t="e">
        <v>#N/A</v>
      </c>
      <c r="B3212" s="440">
        <v>0</v>
      </c>
      <c r="C3212" s="440" t="e">
        <v>#N/A</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1408</v>
      </c>
      <c r="AR3212" s="97"/>
      <c r="AS3212" s="635"/>
      <c r="AT3212" s="636"/>
      <c r="AU3212" s="636"/>
      <c r="AV3212" s="636"/>
      <c r="AW3212" s="636"/>
      <c r="AX3212" s="8"/>
    </row>
    <row r="3213" spans="1:50" ht="14.1" hidden="1" customHeight="1" thickTop="1" x14ac:dyDescent="0.35">
      <c r="A3213" s="135" t="s">
        <v>213</v>
      </c>
      <c r="B3213" s="135" t="s">
        <v>212</v>
      </c>
      <c r="C3213" s="135" t="s">
        <v>510</v>
      </c>
      <c r="D3213" s="136" t="s">
        <v>4</v>
      </c>
      <c r="E3213" s="137">
        <v>40</v>
      </c>
      <c r="F3213" s="527">
        <v>0.66666666666666663</v>
      </c>
      <c r="G3213" s="133">
        <v>0</v>
      </c>
      <c r="H3213" s="137">
        <v>0</v>
      </c>
      <c r="I3213" s="138" t="s">
        <v>872</v>
      </c>
      <c r="J3213" s="138" t="s">
        <v>130</v>
      </c>
      <c r="K3213" s="461"/>
      <c r="L3213" s="139" t="s">
        <v>1362</v>
      </c>
      <c r="M3213" s="140" t="s">
        <v>59</v>
      </c>
      <c r="N3213" s="142"/>
      <c r="O3213" s="142"/>
      <c r="P3213" s="143"/>
      <c r="Q3213" s="142"/>
      <c r="R3213" s="142"/>
      <c r="S3213" s="142"/>
      <c r="T3213" s="144">
        <v>0</v>
      </c>
      <c r="U3213" s="142"/>
      <c r="V3213" s="142"/>
      <c r="W3213" s="142"/>
      <c r="X3213" s="142"/>
      <c r="Y3213" s="142"/>
      <c r="Z3213" s="143"/>
      <c r="AA3213" s="142"/>
      <c r="AB3213" s="142"/>
      <c r="AC3213" s="142"/>
      <c r="AD3213" s="256"/>
      <c r="AE3213" s="144">
        <v>0</v>
      </c>
      <c r="AF3213" s="256">
        <v>0</v>
      </c>
      <c r="AG3213" s="142"/>
      <c r="AH3213" s="142"/>
      <c r="AI3213" s="142"/>
      <c r="AJ3213" s="143"/>
      <c r="AK3213" s="142"/>
      <c r="AL3213" s="142"/>
      <c r="AM3213" s="256"/>
      <c r="AN3213" s="142"/>
      <c r="AO3213" s="142"/>
      <c r="AP3213" s="144">
        <v>0</v>
      </c>
      <c r="AQ3213" s="186">
        <v>0</v>
      </c>
      <c r="AR3213" s="96">
        <v>1</v>
      </c>
      <c r="AS3213" s="635"/>
      <c r="AT3213" s="636"/>
      <c r="AU3213" s="636"/>
      <c r="AV3213" s="636"/>
      <c r="AW3213" s="636"/>
      <c r="AX3213" s="8"/>
    </row>
    <row r="3214" spans="1:50" ht="14.1" hidden="1" customHeight="1" x14ac:dyDescent="0.35">
      <c r="A3214" s="439" t="s">
        <v>213</v>
      </c>
      <c r="B3214" s="439" t="s">
        <v>212</v>
      </c>
      <c r="C3214" s="439" t="s">
        <v>510</v>
      </c>
      <c r="D3214" s="439" t="s">
        <v>4</v>
      </c>
      <c r="E3214" s="147"/>
      <c r="F3214" s="524"/>
      <c r="G3214" s="148"/>
      <c r="H3214" s="147"/>
      <c r="I3214" s="145"/>
      <c r="J3214" s="145"/>
      <c r="K3214" s="459"/>
      <c r="L3214" s="146" t="s">
        <v>130</v>
      </c>
      <c r="M3214" s="149" t="s">
        <v>20</v>
      </c>
      <c r="N3214" s="187"/>
      <c r="O3214" s="187"/>
      <c r="P3214" s="162"/>
      <c r="Q3214" s="187"/>
      <c r="R3214" s="187"/>
      <c r="S3214" s="187"/>
      <c r="T3214" s="153"/>
      <c r="U3214" s="187">
        <v>0</v>
      </c>
      <c r="V3214" s="187">
        <v>0</v>
      </c>
      <c r="W3214" s="187">
        <v>0</v>
      </c>
      <c r="X3214" s="151">
        <v>0</v>
      </c>
      <c r="Y3214" s="151">
        <v>0</v>
      </c>
      <c r="Z3214" s="162"/>
      <c r="AA3214" s="151">
        <v>0</v>
      </c>
      <c r="AB3214" s="151">
        <v>0</v>
      </c>
      <c r="AC3214" s="151">
        <v>0</v>
      </c>
      <c r="AD3214" s="151">
        <v>0</v>
      </c>
      <c r="AE3214" s="153"/>
      <c r="AF3214" s="151">
        <v>0</v>
      </c>
      <c r="AG3214" s="151">
        <v>0</v>
      </c>
      <c r="AH3214" s="151">
        <v>0</v>
      </c>
      <c r="AI3214" s="187">
        <v>0</v>
      </c>
      <c r="AJ3214" s="162"/>
      <c r="AK3214" s="187">
        <v>0</v>
      </c>
      <c r="AL3214" s="187">
        <v>0</v>
      </c>
      <c r="AM3214" s="187">
        <v>0</v>
      </c>
      <c r="AN3214" s="187">
        <v>0</v>
      </c>
      <c r="AO3214" s="192">
        <v>0</v>
      </c>
      <c r="AP3214" s="153"/>
      <c r="AQ3214" s="450"/>
      <c r="AR3214" s="97"/>
      <c r="AS3214" s="635"/>
      <c r="AT3214" s="636"/>
      <c r="AU3214" s="636"/>
      <c r="AV3214" s="636"/>
      <c r="AW3214" s="636"/>
      <c r="AX3214" s="8"/>
    </row>
    <row r="3215" spans="1:50" ht="14.1" hidden="1" customHeight="1" x14ac:dyDescent="0.35">
      <c r="A3215" s="439" t="s">
        <v>213</v>
      </c>
      <c r="B3215" s="439" t="s">
        <v>212</v>
      </c>
      <c r="C3215" s="439" t="s">
        <v>510</v>
      </c>
      <c r="D3215" s="439" t="s">
        <v>4</v>
      </c>
      <c r="E3215" s="147"/>
      <c r="F3215" s="524"/>
      <c r="G3215" s="148"/>
      <c r="H3215" s="147"/>
      <c r="I3215" s="145"/>
      <c r="J3215" s="145"/>
      <c r="K3215" s="459"/>
      <c r="L3215" s="155" t="s">
        <v>1362</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1" t="s">
        <v>1408</v>
      </c>
      <c r="AR3215" s="97"/>
      <c r="AS3215" s="635"/>
      <c r="AT3215" s="636"/>
      <c r="AU3215" s="636"/>
      <c r="AV3215" s="636"/>
      <c r="AW3215" s="636"/>
      <c r="AX3215" s="8"/>
    </row>
    <row r="3216" spans="1:50" ht="14.1" hidden="1" customHeight="1" x14ac:dyDescent="0.35">
      <c r="A3216" s="130" t="s">
        <v>213</v>
      </c>
      <c r="B3216" s="130" t="s">
        <v>212</v>
      </c>
      <c r="C3216" s="130" t="s">
        <v>510</v>
      </c>
      <c r="D3216" s="131" t="s">
        <v>6</v>
      </c>
      <c r="E3216" s="132">
        <v>16</v>
      </c>
      <c r="F3216" s="525">
        <v>0.26666666666666666</v>
      </c>
      <c r="G3216" s="133">
        <v>0</v>
      </c>
      <c r="H3216" s="132">
        <v>0</v>
      </c>
      <c r="I3216" s="134" t="s">
        <v>307</v>
      </c>
      <c r="J3216" s="134" t="s">
        <v>1466</v>
      </c>
      <c r="K3216" s="457" t="s">
        <v>807</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39" t="s">
        <v>213</v>
      </c>
      <c r="B3217" s="439" t="s">
        <v>212</v>
      </c>
      <c r="C3217" s="439" t="s">
        <v>510</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1408</v>
      </c>
      <c r="AR3217" s="97"/>
      <c r="AS3217" s="635"/>
      <c r="AT3217" s="636"/>
      <c r="AU3217" s="636"/>
      <c r="AV3217" s="636"/>
      <c r="AW3217" s="636"/>
      <c r="AX3217" s="8"/>
    </row>
    <row r="3218" spans="1:50" ht="14.1" hidden="1" customHeight="1" thickBot="1" x14ac:dyDescent="0.4">
      <c r="A3218" s="440" t="s">
        <v>213</v>
      </c>
      <c r="B3218" s="440" t="s">
        <v>212</v>
      </c>
      <c r="C3218" s="440" t="s">
        <v>510</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1408</v>
      </c>
      <c r="AR3218" s="97"/>
      <c r="AS3218" s="635"/>
      <c r="AT3218" s="636"/>
      <c r="AU3218" s="636"/>
      <c r="AV3218" s="636"/>
      <c r="AW3218" s="636"/>
      <c r="AX3218" s="8"/>
    </row>
    <row r="3219" spans="1:50" ht="14.1" hidden="1" customHeight="1" thickTop="1" x14ac:dyDescent="0.35">
      <c r="A3219" s="230" t="s">
        <v>736</v>
      </c>
      <c r="B3219" s="230" t="s">
        <v>737</v>
      </c>
      <c r="C3219" s="230" t="s">
        <v>1248</v>
      </c>
      <c r="D3219" s="230" t="s">
        <v>22</v>
      </c>
      <c r="E3219" s="231">
        <v>225</v>
      </c>
      <c r="F3219" s="531">
        <v>3.75</v>
      </c>
      <c r="G3219" s="226">
        <v>0</v>
      </c>
      <c r="H3219" s="232">
        <v>0</v>
      </c>
      <c r="I3219" s="230" t="s">
        <v>165</v>
      </c>
      <c r="J3219" s="212" t="s">
        <v>1459</v>
      </c>
      <c r="K3219" s="465"/>
      <c r="L3219" s="233"/>
      <c r="M3219" s="234" t="s">
        <v>59</v>
      </c>
      <c r="N3219" s="235"/>
      <c r="O3219" s="235"/>
      <c r="P3219" s="162"/>
      <c r="Q3219" s="235"/>
      <c r="R3219" s="235"/>
      <c r="S3219" s="235"/>
      <c r="T3219" s="144">
        <v>0</v>
      </c>
      <c r="U3219" s="235"/>
      <c r="V3219" s="235"/>
      <c r="W3219" s="235"/>
      <c r="X3219" s="235"/>
      <c r="Y3219" s="235"/>
      <c r="Z3219" s="162"/>
      <c r="AA3219" s="235"/>
      <c r="AB3219" s="235"/>
      <c r="AC3219" s="235"/>
      <c r="AD3219" s="235"/>
      <c r="AE3219" s="144">
        <v>0</v>
      </c>
      <c r="AF3219" s="235"/>
      <c r="AG3219" s="235"/>
      <c r="AH3219" s="235"/>
      <c r="AI3219" s="235"/>
      <c r="AJ3219" s="162"/>
      <c r="AK3219" s="235"/>
      <c r="AL3219" s="235"/>
      <c r="AM3219" s="235"/>
      <c r="AN3219" s="235"/>
      <c r="AO3219" s="261"/>
      <c r="AP3219" s="144">
        <v>0</v>
      </c>
      <c r="AQ3219" s="186">
        <v>0</v>
      </c>
      <c r="AR3219" s="96">
        <v>1</v>
      </c>
      <c r="AS3219" s="635"/>
      <c r="AT3219" s="636"/>
      <c r="AU3219" s="636">
        <v>2</v>
      </c>
      <c r="AV3219" s="636" t="s">
        <v>810</v>
      </c>
      <c r="AW3219" s="636"/>
      <c r="AX3219" s="8"/>
    </row>
    <row r="3220" spans="1:50" ht="14.1" hidden="1" customHeight="1" x14ac:dyDescent="0.35">
      <c r="A3220" s="439" t="s">
        <v>736</v>
      </c>
      <c r="B3220" s="439" t="s">
        <v>737</v>
      </c>
      <c r="C3220" s="439" t="s">
        <v>1248</v>
      </c>
      <c r="D3220" s="439" t="s">
        <v>22</v>
      </c>
      <c r="E3220" s="146"/>
      <c r="F3220" s="524"/>
      <c r="G3220" s="148"/>
      <c r="H3220" s="147"/>
      <c r="I3220" s="478"/>
      <c r="J3220" s="145"/>
      <c r="K3220" s="459"/>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0"/>
      <c r="AR3220" s="97"/>
      <c r="AS3220" s="635"/>
      <c r="AT3220" s="636"/>
      <c r="AU3220" s="636"/>
      <c r="AV3220" s="636"/>
      <c r="AW3220" s="636"/>
      <c r="AX3220" s="8"/>
    </row>
    <row r="3221" spans="1:50" ht="14.1" hidden="1" customHeight="1" x14ac:dyDescent="0.35">
      <c r="A3221" s="439" t="s">
        <v>736</v>
      </c>
      <c r="B3221" s="439" t="s">
        <v>737</v>
      </c>
      <c r="C3221" s="439" t="s">
        <v>1248</v>
      </c>
      <c r="D3221" s="439" t="s">
        <v>22</v>
      </c>
      <c r="E3221" s="146"/>
      <c r="F3221" s="524"/>
      <c r="G3221" s="148"/>
      <c r="H3221" s="147"/>
      <c r="I3221" s="478"/>
      <c r="J3221" s="145"/>
      <c r="K3221" s="459"/>
      <c r="L3221" s="205"/>
      <c r="M3221" s="188"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1" t="s">
        <v>1408</v>
      </c>
      <c r="AR3221" s="97"/>
      <c r="AS3221" s="635"/>
      <c r="AT3221" s="636"/>
      <c r="AU3221" s="636"/>
      <c r="AV3221" s="636"/>
      <c r="AW3221" s="636"/>
      <c r="AX3221" s="8"/>
    </row>
    <row r="3222" spans="1:50" ht="14.1" hidden="1" customHeight="1" x14ac:dyDescent="0.35">
      <c r="A3222" s="250" t="s">
        <v>736</v>
      </c>
      <c r="B3222" s="250" t="s">
        <v>737</v>
      </c>
      <c r="C3222" s="250" t="s">
        <v>1248</v>
      </c>
      <c r="D3222" s="251" t="s">
        <v>4</v>
      </c>
      <c r="E3222" s="252">
        <v>110</v>
      </c>
      <c r="F3222" s="536">
        <v>1.8333333333333333</v>
      </c>
      <c r="G3222" s="133">
        <v>0</v>
      </c>
      <c r="H3222" s="252">
        <v>0</v>
      </c>
      <c r="I3222" s="253" t="s">
        <v>459</v>
      </c>
      <c r="J3222" s="253" t="s">
        <v>809</v>
      </c>
      <c r="K3222" s="468"/>
      <c r="L3222" s="198" t="s">
        <v>1362</v>
      </c>
      <c r="M3222" s="255" t="s">
        <v>59</v>
      </c>
      <c r="N3222" s="256"/>
      <c r="O3222" s="256"/>
      <c r="P3222" s="257"/>
      <c r="Q3222" s="256"/>
      <c r="R3222" s="256"/>
      <c r="S3222" s="256"/>
      <c r="T3222" s="153">
        <v>0</v>
      </c>
      <c r="U3222" s="256"/>
      <c r="V3222" s="256"/>
      <c r="W3222" s="256"/>
      <c r="X3222" s="256"/>
      <c r="Y3222" s="256"/>
      <c r="Z3222" s="257"/>
      <c r="AA3222" s="256"/>
      <c r="AB3222" s="256"/>
      <c r="AC3222" s="256"/>
      <c r="AD3222" s="256"/>
      <c r="AE3222" s="153">
        <v>0</v>
      </c>
      <c r="AF3222" s="256">
        <v>0</v>
      </c>
      <c r="AG3222" s="256"/>
      <c r="AH3222" s="256"/>
      <c r="AI3222" s="256"/>
      <c r="AJ3222" s="152"/>
      <c r="AK3222" s="256"/>
      <c r="AL3222" s="256"/>
      <c r="AM3222" s="256"/>
      <c r="AN3222" s="256"/>
      <c r="AO3222" s="256"/>
      <c r="AP3222" s="153">
        <v>0</v>
      </c>
      <c r="AQ3222" s="186">
        <v>0</v>
      </c>
      <c r="AR3222" s="96">
        <v>1</v>
      </c>
      <c r="AS3222" s="635"/>
      <c r="AT3222" s="636"/>
      <c r="AU3222" s="636"/>
      <c r="AV3222" s="636"/>
      <c r="AW3222" s="636"/>
      <c r="AX3222" s="8"/>
    </row>
    <row r="3223" spans="1:50" ht="14.1" hidden="1" customHeight="1" x14ac:dyDescent="0.35">
      <c r="A3223" s="439" t="s">
        <v>736</v>
      </c>
      <c r="B3223" s="439" t="s">
        <v>737</v>
      </c>
      <c r="C3223" s="439" t="s">
        <v>1248</v>
      </c>
      <c r="D3223" s="439" t="s">
        <v>4</v>
      </c>
      <c r="E3223" s="146"/>
      <c r="F3223" s="524"/>
      <c r="G3223" s="148"/>
      <c r="H3223" s="147"/>
      <c r="I3223" s="478"/>
      <c r="J3223" s="145"/>
      <c r="K3223" s="459"/>
      <c r="L3223" s="146" t="s">
        <v>809</v>
      </c>
      <c r="M3223" s="149" t="s">
        <v>809</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0"/>
      <c r="AR3223" s="97"/>
      <c r="AS3223" s="635"/>
      <c r="AT3223" s="636"/>
      <c r="AU3223" s="636"/>
      <c r="AV3223" s="636"/>
      <c r="AW3223" s="636"/>
      <c r="AX3223" s="8"/>
    </row>
    <row r="3224" spans="1:50" ht="14.1" hidden="1" customHeight="1" x14ac:dyDescent="0.35">
      <c r="A3224" s="439" t="s">
        <v>736</v>
      </c>
      <c r="B3224" s="439" t="s">
        <v>737</v>
      </c>
      <c r="C3224" s="439" t="s">
        <v>1248</v>
      </c>
      <c r="D3224" s="439" t="s">
        <v>4</v>
      </c>
      <c r="E3224" s="146"/>
      <c r="F3224" s="524"/>
      <c r="G3224" s="148"/>
      <c r="H3224" s="147"/>
      <c r="I3224" s="478"/>
      <c r="J3224" s="145"/>
      <c r="K3224" s="459"/>
      <c r="L3224" s="155" t="s">
        <v>1362</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1408</v>
      </c>
      <c r="AR3224" s="97"/>
      <c r="AS3224" s="635"/>
      <c r="AT3224" s="636"/>
      <c r="AU3224" s="636"/>
      <c r="AV3224" s="636"/>
      <c r="AW3224" s="636"/>
      <c r="AX3224" s="8"/>
    </row>
    <row r="3225" spans="1:50" ht="14.1" hidden="1" customHeight="1" x14ac:dyDescent="0.35">
      <c r="A3225" s="130" t="s">
        <v>736</v>
      </c>
      <c r="B3225" s="130" t="s">
        <v>737</v>
      </c>
      <c r="C3225" s="130" t="s">
        <v>1248</v>
      </c>
      <c r="D3225" s="131" t="s">
        <v>6</v>
      </c>
      <c r="E3225" s="132">
        <v>20</v>
      </c>
      <c r="F3225" s="525">
        <v>0.33333333333333331</v>
      </c>
      <c r="G3225" s="133">
        <v>0</v>
      </c>
      <c r="H3225" s="132">
        <v>0</v>
      </c>
      <c r="I3225" s="134" t="s">
        <v>316</v>
      </c>
      <c r="J3225" s="134" t="s">
        <v>1420</v>
      </c>
      <c r="K3225" s="457" t="s">
        <v>807</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v>0</v>
      </c>
      <c r="AI3225" s="161"/>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39" t="s">
        <v>736</v>
      </c>
      <c r="B3226" s="439" t="s">
        <v>737</v>
      </c>
      <c r="C3226" s="439" t="s">
        <v>1248</v>
      </c>
      <c r="D3226" s="439" t="s">
        <v>6</v>
      </c>
      <c r="E3226" s="146"/>
      <c r="F3226" s="524"/>
      <c r="G3226" s="148"/>
      <c r="H3226" s="147"/>
      <c r="I3226" s="478"/>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1408</v>
      </c>
      <c r="AR3226" s="97"/>
      <c r="AS3226" s="635"/>
      <c r="AT3226" s="636"/>
      <c r="AU3226" s="636"/>
      <c r="AV3226" s="636"/>
      <c r="AW3226" s="636"/>
      <c r="AX3226" s="8"/>
    </row>
    <row r="3227" spans="1:50" ht="14.1" hidden="1" customHeight="1" thickBot="1" x14ac:dyDescent="0.4">
      <c r="A3227" s="440" t="s">
        <v>736</v>
      </c>
      <c r="B3227" s="440" t="s">
        <v>737</v>
      </c>
      <c r="C3227" s="440" t="s">
        <v>1248</v>
      </c>
      <c r="D3227" s="440" t="s">
        <v>6</v>
      </c>
      <c r="E3227" s="167"/>
      <c r="F3227" s="526"/>
      <c r="G3227" s="169"/>
      <c r="H3227" s="168"/>
      <c r="I3227" s="479"/>
      <c r="J3227" s="166"/>
      <c r="K3227" s="460"/>
      <c r="L3227" s="170"/>
      <c r="M3227" s="189"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1408</v>
      </c>
      <c r="AR3227" s="97"/>
      <c r="AS3227" s="635"/>
      <c r="AT3227" s="636"/>
      <c r="AU3227" s="636"/>
      <c r="AV3227" s="636"/>
      <c r="AW3227" s="636"/>
      <c r="AX3227" s="8"/>
    </row>
    <row r="3228" spans="1:50" ht="14.1" hidden="1" customHeight="1" thickTop="1" x14ac:dyDescent="0.35">
      <c r="A3228" s="230" t="s">
        <v>303</v>
      </c>
      <c r="B3228" s="230" t="s">
        <v>1312</v>
      </c>
      <c r="C3228" s="230" t="s">
        <v>983</v>
      </c>
      <c r="D3228" s="230" t="s">
        <v>22</v>
      </c>
      <c r="E3228" s="231">
        <v>70</v>
      </c>
      <c r="F3228" s="531">
        <v>1.1666666666666667</v>
      </c>
      <c r="G3228" s="226">
        <v>0</v>
      </c>
      <c r="H3228" s="232">
        <v>0</v>
      </c>
      <c r="I3228" s="176" t="s">
        <v>164</v>
      </c>
      <c r="J3228" s="212">
        <v>0</v>
      </c>
      <c r="K3228" s="465"/>
      <c r="L3228" s="233"/>
      <c r="M3228" s="234" t="s">
        <v>59</v>
      </c>
      <c r="N3228" s="235"/>
      <c r="O3228" s="235"/>
      <c r="P3228" s="162"/>
      <c r="Q3228" s="235"/>
      <c r="R3228" s="235"/>
      <c r="S3228" s="235"/>
      <c r="T3228" s="144">
        <v>0</v>
      </c>
      <c r="U3228" s="235"/>
      <c r="V3228" s="235"/>
      <c r="W3228" s="183"/>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0</v>
      </c>
      <c r="AV3228" s="636" t="s">
        <v>459</v>
      </c>
      <c r="AW3228" s="636"/>
      <c r="AX3228" s="8"/>
    </row>
    <row r="3229" spans="1:50" ht="14.1" hidden="1" customHeight="1" x14ac:dyDescent="0.35">
      <c r="A3229" s="439" t="s">
        <v>303</v>
      </c>
      <c r="B3229" s="439" t="s">
        <v>1312</v>
      </c>
      <c r="C3229" s="439" t="s">
        <v>983</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5"/>
      <c r="AT3229" s="636"/>
      <c r="AU3229" s="636"/>
      <c r="AV3229" s="636"/>
      <c r="AW3229" s="636"/>
      <c r="AX3229" s="8"/>
    </row>
    <row r="3230" spans="1:50" ht="14.1" hidden="1" customHeight="1" x14ac:dyDescent="0.35">
      <c r="A3230" s="439" t="s">
        <v>303</v>
      </c>
      <c r="B3230" s="439" t="s">
        <v>1312</v>
      </c>
      <c r="C3230" s="439" t="s">
        <v>983</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1408</v>
      </c>
      <c r="AR3230" s="97"/>
      <c r="AS3230" s="635"/>
      <c r="AT3230" s="636"/>
      <c r="AU3230" s="636"/>
      <c r="AV3230" s="636"/>
      <c r="AW3230" s="636"/>
      <c r="AX3230" s="8"/>
    </row>
    <row r="3231" spans="1:50" ht="14.1" hidden="1" customHeight="1" x14ac:dyDescent="0.35">
      <c r="A3231" s="130" t="s">
        <v>303</v>
      </c>
      <c r="B3231" s="130" t="s">
        <v>1312</v>
      </c>
      <c r="C3231" s="130" t="s">
        <v>983</v>
      </c>
      <c r="D3231" s="131" t="s">
        <v>6</v>
      </c>
      <c r="E3231" s="132">
        <v>5</v>
      </c>
      <c r="F3231" s="525">
        <v>8.3333333333333329E-2</v>
      </c>
      <c r="G3231" s="133">
        <v>0</v>
      </c>
      <c r="H3231" s="132">
        <v>0</v>
      </c>
      <c r="I3231" s="134" t="s">
        <v>313</v>
      </c>
      <c r="J3231" s="134" t="s">
        <v>1424</v>
      </c>
      <c r="K3231" s="457" t="s">
        <v>807</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6">
        <v>0</v>
      </c>
      <c r="AR3231" s="96">
        <v>1</v>
      </c>
      <c r="AS3231" s="635">
        <v>45</v>
      </c>
      <c r="AT3231" s="636">
        <v>30</v>
      </c>
      <c r="AU3231" s="636"/>
      <c r="AV3231" s="636"/>
      <c r="AW3231" s="636"/>
      <c r="AX3231" s="8"/>
    </row>
    <row r="3232" spans="1:50" ht="14.1" hidden="1" customHeight="1" x14ac:dyDescent="0.35">
      <c r="A3232" s="439" t="s">
        <v>303</v>
      </c>
      <c r="B3232" s="439" t="s">
        <v>1312</v>
      </c>
      <c r="C3232" s="439" t="s">
        <v>983</v>
      </c>
      <c r="D3232" s="439" t="s">
        <v>6</v>
      </c>
      <c r="E3232" s="146"/>
      <c r="F3232" s="524"/>
      <c r="G3232" s="148"/>
      <c r="H3232" s="147"/>
      <c r="I3232" s="478"/>
      <c r="J3232" s="145"/>
      <c r="K3232" s="459"/>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1" t="s">
        <v>1408</v>
      </c>
      <c r="AR3232" s="97"/>
      <c r="AS3232" s="635"/>
      <c r="AT3232" s="636"/>
      <c r="AU3232" s="636"/>
      <c r="AV3232" s="636"/>
      <c r="AW3232" s="636"/>
      <c r="AX3232" s="8"/>
    </row>
    <row r="3233" spans="1:50" ht="14.1" hidden="1" customHeight="1" x14ac:dyDescent="0.35">
      <c r="A3233" s="441" t="s">
        <v>303</v>
      </c>
      <c r="B3233" s="441" t="s">
        <v>1312</v>
      </c>
      <c r="C3233" s="441" t="s">
        <v>983</v>
      </c>
      <c r="D3233" s="441" t="s">
        <v>6</v>
      </c>
      <c r="E3233" s="202"/>
      <c r="F3233" s="529"/>
      <c r="G3233" s="204"/>
      <c r="H3233" s="203"/>
      <c r="I3233" s="480"/>
      <c r="J3233" s="201"/>
      <c r="K3233" s="463"/>
      <c r="L3233" s="205"/>
      <c r="M3233" s="495" t="s">
        <v>61</v>
      </c>
      <c r="N3233" s="291"/>
      <c r="O3233" s="291"/>
      <c r="P3233" s="290"/>
      <c r="Q3233" s="291"/>
      <c r="R3233" s="291"/>
      <c r="S3233" s="291"/>
      <c r="T3233" s="239"/>
      <c r="U3233" s="291">
        <v>0</v>
      </c>
      <c r="V3233" s="291">
        <v>0</v>
      </c>
      <c r="W3233" s="291">
        <v>0</v>
      </c>
      <c r="X3233" s="291">
        <v>0</v>
      </c>
      <c r="Y3233" s="291">
        <v>0</v>
      </c>
      <c r="Z3233" s="290"/>
      <c r="AA3233" s="291">
        <v>0</v>
      </c>
      <c r="AB3233" s="291">
        <v>0</v>
      </c>
      <c r="AC3233" s="291">
        <v>0</v>
      </c>
      <c r="AD3233" s="291">
        <v>0</v>
      </c>
      <c r="AE3233" s="239"/>
      <c r="AF3233" s="291">
        <v>0</v>
      </c>
      <c r="AG3233" s="291">
        <v>0</v>
      </c>
      <c r="AH3233" s="291">
        <v>0</v>
      </c>
      <c r="AI3233" s="291">
        <v>0</v>
      </c>
      <c r="AJ3233" s="290"/>
      <c r="AK3233" s="291">
        <v>0</v>
      </c>
      <c r="AL3233" s="291">
        <v>0</v>
      </c>
      <c r="AM3233" s="291">
        <v>0</v>
      </c>
      <c r="AN3233" s="291">
        <v>0</v>
      </c>
      <c r="AO3233" s="292">
        <v>0</v>
      </c>
      <c r="AP3233" s="239"/>
      <c r="AQ3233" s="451" t="s">
        <v>1408</v>
      </c>
      <c r="AR3233" s="97"/>
      <c r="AS3233" s="635"/>
      <c r="AT3233" s="636"/>
      <c r="AU3233" s="636"/>
      <c r="AV3233" s="636"/>
      <c r="AW3233" s="636"/>
      <c r="AX3233" s="8"/>
    </row>
    <row r="3234" spans="1:50" ht="14.1" hidden="1" customHeight="1" x14ac:dyDescent="0.35">
      <c r="A3234" s="130" t="s">
        <v>303</v>
      </c>
      <c r="B3234" s="130" t="s">
        <v>1359</v>
      </c>
      <c r="C3234" s="130" t="s">
        <v>983</v>
      </c>
      <c r="D3234" s="131" t="s">
        <v>6</v>
      </c>
      <c r="E3234" s="132">
        <v>10</v>
      </c>
      <c r="F3234" s="525">
        <v>0.16666666666666666</v>
      </c>
      <c r="G3234" s="133">
        <v>0</v>
      </c>
      <c r="H3234" s="132">
        <v>0</v>
      </c>
      <c r="I3234" s="134" t="s">
        <v>313</v>
      </c>
      <c r="J3234" s="134" t="s">
        <v>1422</v>
      </c>
      <c r="K3234" s="457" t="s">
        <v>808</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5">
        <v>45</v>
      </c>
      <c r="AT3234" s="636">
        <v>30</v>
      </c>
      <c r="AU3234" s="636"/>
      <c r="AV3234" s="636"/>
      <c r="AW3234" s="636"/>
      <c r="AX3234" s="8"/>
    </row>
    <row r="3235" spans="1:50" ht="14.1" hidden="1" customHeight="1" x14ac:dyDescent="0.35">
      <c r="A3235" s="439" t="s">
        <v>303</v>
      </c>
      <c r="B3235" s="439" t="s">
        <v>1359</v>
      </c>
      <c r="C3235" s="439" t="s">
        <v>983</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1408</v>
      </c>
      <c r="AR3235" s="97"/>
      <c r="AS3235" s="635"/>
      <c r="AT3235" s="636"/>
      <c r="AU3235" s="636"/>
      <c r="AV3235" s="636"/>
      <c r="AW3235" s="636"/>
      <c r="AX3235" s="8"/>
    </row>
    <row r="3236" spans="1:50" ht="14.1" hidden="1" customHeight="1" thickBot="1" x14ac:dyDescent="0.4">
      <c r="A3236" s="440" t="s">
        <v>303</v>
      </c>
      <c r="B3236" s="440" t="s">
        <v>1359</v>
      </c>
      <c r="C3236" s="440" t="s">
        <v>983</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1408</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459</v>
      </c>
      <c r="F3237" s="523" t="e">
        <v>#VALUE!</v>
      </c>
      <c r="G3237" s="178">
        <v>0</v>
      </c>
      <c r="H3237" s="179">
        <v>0</v>
      </c>
      <c r="I3237" s="176" t="s">
        <v>595</v>
      </c>
      <c r="J3237" s="180" t="s">
        <v>459</v>
      </c>
      <c r="K3237" s="458"/>
      <c r="L3237" s="181"/>
      <c r="M3237" s="182" t="s">
        <v>59</v>
      </c>
      <c r="N3237" s="183"/>
      <c r="O3237" s="183"/>
      <c r="P3237" s="184"/>
      <c r="Q3237" s="183"/>
      <c r="R3237" s="183"/>
      <c r="S3237" s="183"/>
      <c r="T3237" s="185">
        <v>0</v>
      </c>
      <c r="U3237" s="183"/>
      <c r="V3237" s="183"/>
      <c r="W3237" s="183"/>
      <c r="X3237" s="183"/>
      <c r="Y3237" s="183"/>
      <c r="Z3237" s="184"/>
      <c r="AA3237" s="183"/>
      <c r="AB3237" s="183"/>
      <c r="AC3237" s="183"/>
      <c r="AD3237" s="183"/>
      <c r="AE3237" s="185">
        <v>0</v>
      </c>
      <c r="AF3237" s="183"/>
      <c r="AG3237" s="183"/>
      <c r="AH3237" s="183"/>
      <c r="AI3237" s="183"/>
      <c r="AJ3237" s="184"/>
      <c r="AK3237" s="183"/>
      <c r="AL3237" s="183"/>
      <c r="AM3237" s="183"/>
      <c r="AN3237" s="183"/>
      <c r="AO3237" s="183"/>
      <c r="AP3237" s="185">
        <v>0</v>
      </c>
      <c r="AQ3237" s="186">
        <v>0</v>
      </c>
      <c r="AR3237" s="96">
        <v>0</v>
      </c>
      <c r="AS3237" s="635"/>
      <c r="AT3237" s="636"/>
      <c r="AU3237" s="636" t="e">
        <v>#N/A</v>
      </c>
      <c r="AV3237" s="636" t="e">
        <v>#N/A</v>
      </c>
      <c r="AW3237" s="636"/>
      <c r="AX3237" s="8"/>
    </row>
    <row r="3238" spans="1:50" ht="14.1" hidden="1" customHeight="1" x14ac:dyDescent="0.35">
      <c r="A3238" s="439" t="e">
        <v>#N/A</v>
      </c>
      <c r="B3238" s="439">
        <v>0</v>
      </c>
      <c r="C3238" s="439" t="e">
        <v>#N/A</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5"/>
      <c r="AT3238" s="636"/>
      <c r="AU3238" s="636"/>
      <c r="AV3238" s="636"/>
      <c r="AW3238" s="636"/>
      <c r="AX3238" s="8"/>
    </row>
    <row r="3239" spans="1:50" ht="14.1" hidden="1" customHeight="1" x14ac:dyDescent="0.35">
      <c r="A3239" s="439" t="e">
        <v>#N/A</v>
      </c>
      <c r="B3239" s="439">
        <v>0</v>
      </c>
      <c r="C3239" s="439" t="e">
        <v>#N/A</v>
      </c>
      <c r="D3239" s="439" t="s">
        <v>22</v>
      </c>
      <c r="E3239" s="146"/>
      <c r="F3239" s="524"/>
      <c r="G3239" s="148"/>
      <c r="H3239" s="147"/>
      <c r="I3239" s="478"/>
      <c r="J3239" s="145"/>
      <c r="K3239" s="459"/>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1408</v>
      </c>
      <c r="AR3239" s="97"/>
      <c r="AS3239" s="635"/>
      <c r="AT3239" s="636"/>
      <c r="AU3239" s="636"/>
      <c r="AV3239" s="636"/>
      <c r="AW3239" s="636"/>
      <c r="AX3239" s="8"/>
    </row>
    <row r="3240" spans="1:50" ht="14.1" hidden="1" customHeight="1" x14ac:dyDescent="0.35">
      <c r="A3240" s="250" t="e">
        <v>#N/A</v>
      </c>
      <c r="B3240" s="250"/>
      <c r="C3240" s="250" t="e">
        <v>#N/A</v>
      </c>
      <c r="D3240" s="251" t="s">
        <v>4</v>
      </c>
      <c r="E3240" s="252" t="s">
        <v>459</v>
      </c>
      <c r="F3240" s="536" t="e">
        <v>#VALUE!</v>
      </c>
      <c r="G3240" s="133">
        <v>0</v>
      </c>
      <c r="H3240" s="252">
        <v>0</v>
      </c>
      <c r="I3240" s="253" t="s">
        <v>459</v>
      </c>
      <c r="J3240" s="253" t="s">
        <v>459</v>
      </c>
      <c r="K3240" s="468"/>
      <c r="L3240" s="254" t="s">
        <v>1368</v>
      </c>
      <c r="M3240" s="255" t="s">
        <v>59</v>
      </c>
      <c r="N3240" s="256"/>
      <c r="O3240" s="256"/>
      <c r="P3240" s="257"/>
      <c r="Q3240" s="256"/>
      <c r="R3240" s="256"/>
      <c r="S3240" s="256"/>
      <c r="T3240" s="153">
        <v>0</v>
      </c>
      <c r="U3240" s="256"/>
      <c r="V3240" s="256"/>
      <c r="W3240" s="256"/>
      <c r="X3240" s="256"/>
      <c r="Y3240" s="256"/>
      <c r="Z3240" s="257"/>
      <c r="AA3240" s="256"/>
      <c r="AB3240" s="256"/>
      <c r="AC3240" s="256"/>
      <c r="AD3240" s="256"/>
      <c r="AE3240" s="153">
        <v>0</v>
      </c>
      <c r="AF3240" s="256">
        <v>0</v>
      </c>
      <c r="AG3240" s="256"/>
      <c r="AH3240" s="256"/>
      <c r="AI3240" s="256"/>
      <c r="AJ3240" s="257"/>
      <c r="AK3240" s="256"/>
      <c r="AL3240" s="256"/>
      <c r="AM3240" s="256"/>
      <c r="AN3240" s="256"/>
      <c r="AO3240" s="256"/>
      <c r="AP3240" s="153">
        <v>0</v>
      </c>
      <c r="AQ3240" s="186">
        <v>0</v>
      </c>
      <c r="AR3240" s="96">
        <v>0</v>
      </c>
      <c r="AS3240" s="635"/>
      <c r="AT3240" s="636"/>
      <c r="AU3240" s="636"/>
      <c r="AV3240" s="636"/>
      <c r="AW3240" s="636"/>
      <c r="AX3240" s="8"/>
    </row>
    <row r="3241" spans="1:50" ht="14.1" hidden="1" customHeight="1" x14ac:dyDescent="0.35">
      <c r="A3241" s="439" t="e">
        <v>#N/A</v>
      </c>
      <c r="B3241" s="439">
        <v>0</v>
      </c>
      <c r="C3241" s="439" t="e">
        <v>#N/A</v>
      </c>
      <c r="D3241" s="439" t="s">
        <v>4</v>
      </c>
      <c r="E3241" s="146"/>
      <c r="F3241" s="524"/>
      <c r="G3241" s="148"/>
      <c r="H3241" s="147"/>
      <c r="I3241" s="478"/>
      <c r="J3241" s="145"/>
      <c r="K3241" s="459"/>
      <c r="L3241" s="146" t="s">
        <v>459</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0"/>
      <c r="AR3241" s="97"/>
      <c r="AS3241" s="635"/>
      <c r="AT3241" s="636"/>
      <c r="AU3241" s="636"/>
      <c r="AV3241" s="636"/>
      <c r="AW3241" s="636"/>
      <c r="AX3241" s="8"/>
    </row>
    <row r="3242" spans="1:50" ht="14.1" hidden="1" customHeight="1" x14ac:dyDescent="0.35">
      <c r="A3242" s="439" t="e">
        <v>#N/A</v>
      </c>
      <c r="B3242" s="439">
        <v>0</v>
      </c>
      <c r="C3242" s="439" t="e">
        <v>#N/A</v>
      </c>
      <c r="D3242" s="439" t="s">
        <v>4</v>
      </c>
      <c r="E3242" s="146"/>
      <c r="F3242" s="524"/>
      <c r="G3242" s="148"/>
      <c r="H3242" s="147"/>
      <c r="I3242" s="478"/>
      <c r="J3242" s="145"/>
      <c r="K3242" s="459"/>
      <c r="L3242" s="155" t="s">
        <v>1368</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1" t="s">
        <v>1408</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459</v>
      </c>
      <c r="F3243" s="525" t="e">
        <v>#VALUE!</v>
      </c>
      <c r="G3243" s="133">
        <v>0</v>
      </c>
      <c r="H3243" s="132">
        <v>0</v>
      </c>
      <c r="I3243" s="134" t="s">
        <v>235</v>
      </c>
      <c r="J3243" s="134" t="s">
        <v>459</v>
      </c>
      <c r="K3243" s="457"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39" t="e">
        <v>#N/A</v>
      </c>
      <c r="B3244" s="439">
        <v>0</v>
      </c>
      <c r="C3244" s="439" t="e">
        <v>#N/A</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1408</v>
      </c>
      <c r="AR3244" s="97"/>
      <c r="AS3244" s="635"/>
      <c r="AT3244" s="636"/>
      <c r="AU3244" s="636"/>
      <c r="AV3244" s="636"/>
      <c r="AW3244" s="636"/>
      <c r="AX3244" s="8"/>
    </row>
    <row r="3245" spans="1:50" ht="14.1" hidden="1" customHeight="1" thickBot="1" x14ac:dyDescent="0.4">
      <c r="A3245" s="440" t="e">
        <v>#N/A</v>
      </c>
      <c r="B3245" s="440">
        <v>0</v>
      </c>
      <c r="C3245" s="440" t="e">
        <v>#N/A</v>
      </c>
      <c r="D3245" s="440" t="s">
        <v>6</v>
      </c>
      <c r="E3245" s="168"/>
      <c r="F3245" s="526"/>
      <c r="G3245" s="169"/>
      <c r="H3245" s="168"/>
      <c r="I3245" s="166"/>
      <c r="J3245" s="166"/>
      <c r="K3245" s="460"/>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1408</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459</v>
      </c>
      <c r="F3246" s="523" t="e">
        <v>#VALUE!</v>
      </c>
      <c r="G3246" s="178">
        <v>0</v>
      </c>
      <c r="H3246" s="179">
        <v>0</v>
      </c>
      <c r="I3246" s="176" t="s">
        <v>595</v>
      </c>
      <c r="J3246" s="180" t="s">
        <v>459</v>
      </c>
      <c r="K3246" s="458"/>
      <c r="L3246" s="181"/>
      <c r="M3246" s="182" t="s">
        <v>59</v>
      </c>
      <c r="N3246" s="183"/>
      <c r="O3246" s="183"/>
      <c r="P3246" s="184"/>
      <c r="Q3246" s="183"/>
      <c r="R3246" s="183"/>
      <c r="S3246" s="183"/>
      <c r="T3246" s="185">
        <v>0</v>
      </c>
      <c r="U3246" s="183">
        <v>0</v>
      </c>
      <c r="V3246" s="183">
        <v>0</v>
      </c>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5"/>
      <c r="AT3247" s="636"/>
      <c r="AU3247" s="636"/>
      <c r="AV3247" s="636"/>
      <c r="AW3247" s="636"/>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1408</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459</v>
      </c>
      <c r="F3249" s="536" t="e">
        <v>#VALUE!</v>
      </c>
      <c r="G3249" s="133">
        <v>0</v>
      </c>
      <c r="H3249" s="252">
        <v>0</v>
      </c>
      <c r="I3249" s="253" t="s">
        <v>459</v>
      </c>
      <c r="J3249" s="253" t="s">
        <v>459</v>
      </c>
      <c r="K3249" s="468"/>
      <c r="L3249" s="254" t="s">
        <v>1368</v>
      </c>
      <c r="M3249" s="255" t="s">
        <v>59</v>
      </c>
      <c r="N3249" s="256"/>
      <c r="O3249" s="256"/>
      <c r="P3249" s="257"/>
      <c r="Q3249" s="256"/>
      <c r="R3249" s="256"/>
      <c r="S3249" s="256"/>
      <c r="T3249" s="153">
        <v>0</v>
      </c>
      <c r="U3249" s="256">
        <v>0</v>
      </c>
      <c r="V3249" s="256">
        <v>0</v>
      </c>
      <c r="W3249" s="256">
        <v>0</v>
      </c>
      <c r="X3249" s="256">
        <v>0</v>
      </c>
      <c r="Y3249" s="256">
        <v>0</v>
      </c>
      <c r="Z3249" s="257"/>
      <c r="AA3249" s="256">
        <v>0</v>
      </c>
      <c r="AB3249" s="256">
        <v>0</v>
      </c>
      <c r="AC3249" s="256"/>
      <c r="AD3249" s="256"/>
      <c r="AE3249" s="153">
        <v>0</v>
      </c>
      <c r="AF3249" s="256"/>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459</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5"/>
      <c r="AT3250" s="636"/>
      <c r="AU3250" s="636"/>
      <c r="AV3250" s="636"/>
      <c r="AW3250" s="636"/>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1368</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1408</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459</v>
      </c>
      <c r="F3252" s="525" t="e">
        <v>#VALUE!</v>
      </c>
      <c r="G3252" s="133">
        <v>0</v>
      </c>
      <c r="H3252" s="132">
        <v>0</v>
      </c>
      <c r="I3252" s="134" t="s">
        <v>235</v>
      </c>
      <c r="J3252" s="134" t="s">
        <v>459</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1" t="s">
        <v>1408</v>
      </c>
      <c r="AR3253" s="97"/>
      <c r="AS3253" s="635"/>
      <c r="AT3253" s="636"/>
      <c r="AU3253" s="636"/>
      <c r="AV3253" s="636"/>
      <c r="AW3253" s="636"/>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1" t="s">
        <v>1408</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2" t="s">
        <v>459</v>
      </c>
      <c r="F3255" s="527" t="e">
        <v>#VALUE!</v>
      </c>
      <c r="G3255" s="133">
        <v>0</v>
      </c>
      <c r="H3255" s="137">
        <v>0</v>
      </c>
      <c r="I3255" s="253" t="s">
        <v>459</v>
      </c>
      <c r="J3255" s="138" t="s">
        <v>459</v>
      </c>
      <c r="K3255" s="461"/>
      <c r="L3255" s="139" t="s">
        <v>1364</v>
      </c>
      <c r="M3255" s="140" t="s">
        <v>59</v>
      </c>
      <c r="N3255" s="142"/>
      <c r="O3255" s="142"/>
      <c r="P3255" s="143"/>
      <c r="Q3255" s="142"/>
      <c r="R3255" s="142"/>
      <c r="S3255" s="142"/>
      <c r="T3255" s="144">
        <v>0</v>
      </c>
      <c r="U3255" s="256"/>
      <c r="V3255" s="256"/>
      <c r="W3255" s="256"/>
      <c r="X3255" s="256"/>
      <c r="Y3255" s="256"/>
      <c r="Z3255" s="143"/>
      <c r="AA3255" s="256"/>
      <c r="AB3255" s="256"/>
      <c r="AC3255" s="256"/>
      <c r="AD3255" s="256"/>
      <c r="AE3255" s="144">
        <v>0</v>
      </c>
      <c r="AF3255" s="256"/>
      <c r="AG3255" s="256"/>
      <c r="AH3255" s="256"/>
      <c r="AI3255" s="256"/>
      <c r="AJ3255" s="143"/>
      <c r="AK3255" s="256"/>
      <c r="AL3255" s="256"/>
      <c r="AM3255" s="256"/>
      <c r="AN3255" s="256"/>
      <c r="AO3255" s="256"/>
      <c r="AP3255" s="144">
        <v>0</v>
      </c>
      <c r="AQ3255" s="186">
        <v>0</v>
      </c>
      <c r="AR3255" s="96">
        <v>0</v>
      </c>
      <c r="AS3255" s="635"/>
      <c r="AT3255" s="636"/>
      <c r="AU3255" s="636"/>
      <c r="AV3255" s="636"/>
      <c r="AW3255" s="636"/>
      <c r="AX3255" s="8"/>
    </row>
    <row r="3256" spans="1:50" ht="14.1" hidden="1" customHeight="1" x14ac:dyDescent="0.35">
      <c r="A3256" s="439" t="e">
        <v>#N/A</v>
      </c>
      <c r="B3256" s="439">
        <v>0</v>
      </c>
      <c r="C3256" s="439" t="e">
        <v>#N/A</v>
      </c>
      <c r="D3256" s="439" t="s">
        <v>4</v>
      </c>
      <c r="E3256" s="146"/>
      <c r="F3256" s="524"/>
      <c r="G3256" s="148"/>
      <c r="H3256" s="147"/>
      <c r="I3256" s="478"/>
      <c r="J3256" s="145"/>
      <c r="K3256" s="459"/>
      <c r="L3256" s="146" t="s">
        <v>459</v>
      </c>
      <c r="M3256" s="149" t="s">
        <v>809</v>
      </c>
      <c r="N3256" s="187"/>
      <c r="O3256" s="187"/>
      <c r="P3256" s="162"/>
      <c r="Q3256" s="187"/>
      <c r="R3256" s="187"/>
      <c r="S3256" s="187"/>
      <c r="T3256" s="153"/>
      <c r="U3256" s="187">
        <v>0</v>
      </c>
      <c r="V3256" s="187">
        <v>0</v>
      </c>
      <c r="W3256" s="187">
        <v>0</v>
      </c>
      <c r="X3256" s="151">
        <v>0</v>
      </c>
      <c r="Y3256" s="151">
        <v>0</v>
      </c>
      <c r="Z3256" s="162"/>
      <c r="AA3256" s="151">
        <v>0</v>
      </c>
      <c r="AB3256" s="151">
        <v>0</v>
      </c>
      <c r="AC3256" s="151">
        <v>0</v>
      </c>
      <c r="AD3256" s="151">
        <v>0</v>
      </c>
      <c r="AE3256" s="153"/>
      <c r="AF3256" s="151">
        <v>0</v>
      </c>
      <c r="AG3256" s="151">
        <v>0</v>
      </c>
      <c r="AH3256" s="151">
        <v>0</v>
      </c>
      <c r="AI3256" s="151">
        <v>0</v>
      </c>
      <c r="AJ3256" s="162"/>
      <c r="AK3256" s="187">
        <v>0</v>
      </c>
      <c r="AL3256" s="187">
        <v>0</v>
      </c>
      <c r="AM3256" s="187">
        <v>0</v>
      </c>
      <c r="AN3256" s="187">
        <v>0</v>
      </c>
      <c r="AO3256" s="192">
        <v>0</v>
      </c>
      <c r="AP3256" s="153"/>
      <c r="AQ3256" s="450"/>
      <c r="AR3256" s="97"/>
      <c r="AS3256" s="635"/>
      <c r="AT3256" s="636"/>
      <c r="AU3256" s="636"/>
      <c r="AV3256" s="636"/>
      <c r="AW3256" s="636"/>
      <c r="AX3256" s="8"/>
    </row>
    <row r="3257" spans="1:50" ht="14.1" hidden="1" customHeight="1" x14ac:dyDescent="0.35">
      <c r="A3257" s="439" t="e">
        <v>#N/A</v>
      </c>
      <c r="B3257" s="439">
        <v>0</v>
      </c>
      <c r="C3257" s="439" t="e">
        <v>#N/A</v>
      </c>
      <c r="D3257" s="439" t="s">
        <v>4</v>
      </c>
      <c r="E3257" s="146"/>
      <c r="F3257" s="524"/>
      <c r="G3257" s="148"/>
      <c r="H3257" s="147"/>
      <c r="I3257" s="478"/>
      <c r="J3257" s="145"/>
      <c r="K3257" s="459"/>
      <c r="L3257" s="155" t="s">
        <v>1364</v>
      </c>
      <c r="M3257" s="188"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1" t="s">
        <v>1408</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459</v>
      </c>
      <c r="F3258" s="525" t="e">
        <v>#VALUE!</v>
      </c>
      <c r="G3258" s="133">
        <v>0</v>
      </c>
      <c r="H3258" s="132">
        <v>0</v>
      </c>
      <c r="I3258" s="134" t="s">
        <v>326</v>
      </c>
      <c r="J3258" s="134" t="s">
        <v>459</v>
      </c>
      <c r="K3258" s="457"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39" t="e">
        <v>#N/A</v>
      </c>
      <c r="B3259" s="439">
        <v>0</v>
      </c>
      <c r="C3259" s="439" t="e">
        <v>#N/A</v>
      </c>
      <c r="D3259" s="439" t="s">
        <v>6</v>
      </c>
      <c r="E3259" s="147"/>
      <c r="F3259" s="524"/>
      <c r="G3259" s="148"/>
      <c r="H3259" s="147"/>
      <c r="I3259" s="145"/>
      <c r="J3259" s="145"/>
      <c r="K3259" s="459"/>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1" t="s">
        <v>1408</v>
      </c>
      <c r="AR3259" s="97"/>
      <c r="AS3259" s="635"/>
      <c r="AT3259" s="636"/>
      <c r="AU3259" s="636"/>
      <c r="AV3259" s="636"/>
      <c r="AW3259" s="636"/>
      <c r="AX3259" s="8"/>
    </row>
    <row r="3260" spans="1:50" ht="14.1" hidden="1" customHeight="1" thickBot="1" x14ac:dyDescent="0.4">
      <c r="A3260" s="440" t="e">
        <v>#N/A</v>
      </c>
      <c r="B3260" s="440">
        <v>0</v>
      </c>
      <c r="C3260" s="440" t="e">
        <v>#N/A</v>
      </c>
      <c r="D3260" s="440" t="s">
        <v>6</v>
      </c>
      <c r="E3260" s="168"/>
      <c r="F3260" s="526"/>
      <c r="G3260" s="169"/>
      <c r="H3260" s="168"/>
      <c r="I3260" s="166"/>
      <c r="J3260" s="166"/>
      <c r="K3260" s="460"/>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1" t="s">
        <v>1408</v>
      </c>
      <c r="AR3260" s="97"/>
      <c r="AS3260" s="635"/>
      <c r="AT3260" s="636"/>
      <c r="AU3260" s="636"/>
      <c r="AV3260" s="636"/>
      <c r="AW3260" s="636"/>
      <c r="AX3260" s="8"/>
    </row>
    <row r="3261" spans="1:50" ht="14.1" hidden="1" customHeight="1" thickTop="1" x14ac:dyDescent="0.35">
      <c r="A3261" s="230" t="e">
        <v>#N/A</v>
      </c>
      <c r="B3261" s="230"/>
      <c r="C3261" s="230" t="e">
        <v>#N/A</v>
      </c>
      <c r="D3261" s="230" t="s">
        <v>22</v>
      </c>
      <c r="E3261" s="231" t="s">
        <v>459</v>
      </c>
      <c r="F3261" s="531" t="e">
        <v>#VALUE!</v>
      </c>
      <c r="G3261" s="226">
        <v>0</v>
      </c>
      <c r="H3261" s="232">
        <v>0</v>
      </c>
      <c r="I3261" s="230" t="s">
        <v>165</v>
      </c>
      <c r="J3261" s="212" t="s">
        <v>459</v>
      </c>
      <c r="K3261" s="465"/>
      <c r="L3261" s="233"/>
      <c r="M3261" s="234" t="s">
        <v>59</v>
      </c>
      <c r="N3261" s="235"/>
      <c r="O3261" s="235"/>
      <c r="P3261" s="162"/>
      <c r="Q3261" s="235"/>
      <c r="R3261" s="235"/>
      <c r="S3261" s="235"/>
      <c r="T3261" s="144">
        <v>0</v>
      </c>
      <c r="U3261" s="235"/>
      <c r="V3261" s="235"/>
      <c r="W3261" s="235"/>
      <c r="X3261" s="235"/>
      <c r="Y3261" s="235"/>
      <c r="Z3261" s="162"/>
      <c r="AA3261" s="235"/>
      <c r="AB3261" s="235"/>
      <c r="AC3261" s="235"/>
      <c r="AD3261" s="235"/>
      <c r="AE3261" s="144">
        <v>0</v>
      </c>
      <c r="AF3261" s="235"/>
      <c r="AG3261" s="235"/>
      <c r="AH3261" s="235"/>
      <c r="AI3261" s="235"/>
      <c r="AJ3261" s="162"/>
      <c r="AK3261" s="235"/>
      <c r="AL3261" s="235"/>
      <c r="AM3261" s="235"/>
      <c r="AN3261" s="235"/>
      <c r="AO3261" s="261"/>
      <c r="AP3261" s="144">
        <v>0</v>
      </c>
      <c r="AQ3261" s="186">
        <v>0</v>
      </c>
      <c r="AR3261" s="96">
        <v>0</v>
      </c>
      <c r="AS3261" s="635"/>
      <c r="AT3261" s="636"/>
      <c r="AU3261" s="636" t="e">
        <v>#N/A</v>
      </c>
      <c r="AV3261" s="636" t="e">
        <v>#N/A</v>
      </c>
      <c r="AW3261" s="636"/>
      <c r="AX3261" s="8"/>
    </row>
    <row r="3262" spans="1:50" ht="14.1" hidden="1" customHeight="1" x14ac:dyDescent="0.35">
      <c r="A3262" s="439" t="e">
        <v>#N/A</v>
      </c>
      <c r="B3262" s="439">
        <v>0</v>
      </c>
      <c r="C3262" s="439" t="e">
        <v>#N/A</v>
      </c>
      <c r="D3262" s="439" t="s">
        <v>22</v>
      </c>
      <c r="E3262" s="147"/>
      <c r="F3262" s="524"/>
      <c r="G3262" s="148"/>
      <c r="H3262" s="147"/>
      <c r="I3262" s="145"/>
      <c r="J3262" s="145"/>
      <c r="K3262" s="459"/>
      <c r="L3262" s="163"/>
      <c r="M3262" s="149" t="s">
        <v>60</v>
      </c>
      <c r="N3262" s="187"/>
      <c r="O3262" s="187"/>
      <c r="P3262" s="162"/>
      <c r="Q3262" s="187"/>
      <c r="R3262" s="187"/>
      <c r="S3262" s="187"/>
      <c r="T3262" s="153"/>
      <c r="U3262" s="187"/>
      <c r="V3262" s="187"/>
      <c r="W3262" s="187"/>
      <c r="X3262" s="187"/>
      <c r="Y3262" s="187"/>
      <c r="Z3262" s="162"/>
      <c r="AA3262" s="187"/>
      <c r="AB3262" s="187"/>
      <c r="AC3262" s="151"/>
      <c r="AD3262" s="187"/>
      <c r="AE3262" s="153"/>
      <c r="AF3262" s="187"/>
      <c r="AG3262" s="187"/>
      <c r="AH3262" s="187"/>
      <c r="AI3262" s="187"/>
      <c r="AJ3262" s="162"/>
      <c r="AK3262" s="187"/>
      <c r="AL3262" s="187"/>
      <c r="AM3262" s="187"/>
      <c r="AN3262" s="187"/>
      <c r="AO3262" s="192"/>
      <c r="AP3262" s="153"/>
      <c r="AQ3262" s="450"/>
      <c r="AR3262" s="97"/>
      <c r="AS3262" s="635"/>
      <c r="AT3262" s="636"/>
      <c r="AU3262" s="636"/>
      <c r="AV3262" s="636"/>
      <c r="AW3262" s="636"/>
      <c r="AX3262" s="8"/>
    </row>
    <row r="3263" spans="1:50" ht="14.1" hidden="1" customHeight="1" x14ac:dyDescent="0.35">
      <c r="A3263" s="439" t="e">
        <v>#N/A</v>
      </c>
      <c r="B3263" s="439">
        <v>0</v>
      </c>
      <c r="C3263" s="439" t="e">
        <v>#N/A</v>
      </c>
      <c r="D3263" s="439" t="s">
        <v>22</v>
      </c>
      <c r="E3263" s="147"/>
      <c r="F3263" s="524"/>
      <c r="G3263" s="148"/>
      <c r="H3263" s="147"/>
      <c r="I3263" s="145"/>
      <c r="J3263" s="145"/>
      <c r="K3263" s="459"/>
      <c r="L3263" s="163"/>
      <c r="M3263" s="188"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1" t="s">
        <v>1408</v>
      </c>
      <c r="AR3263" s="97"/>
      <c r="AS3263" s="635"/>
      <c r="AT3263" s="636"/>
      <c r="AU3263" s="636"/>
      <c r="AV3263" s="636"/>
      <c r="AW3263" s="636"/>
      <c r="AX3263" s="8"/>
    </row>
    <row r="3264" spans="1:50" ht="14.1" hidden="1" customHeight="1" x14ac:dyDescent="0.35">
      <c r="A3264" s="250" t="e">
        <v>#N/A</v>
      </c>
      <c r="B3264" s="250"/>
      <c r="C3264" s="250" t="e">
        <v>#N/A</v>
      </c>
      <c r="D3264" s="251" t="s">
        <v>4</v>
      </c>
      <c r="E3264" s="252" t="s">
        <v>459</v>
      </c>
      <c r="F3264" s="536" t="e">
        <v>#VALUE!</v>
      </c>
      <c r="G3264" s="133">
        <v>0</v>
      </c>
      <c r="H3264" s="252">
        <v>0</v>
      </c>
      <c r="I3264" s="253" t="s">
        <v>459</v>
      </c>
      <c r="J3264" s="253" t="s">
        <v>459</v>
      </c>
      <c r="K3264" s="468"/>
      <c r="L3264" s="273" t="s">
        <v>1365</v>
      </c>
      <c r="M3264" s="255" t="s">
        <v>59</v>
      </c>
      <c r="N3264" s="256"/>
      <c r="O3264" s="256"/>
      <c r="P3264" s="257"/>
      <c r="Q3264" s="256"/>
      <c r="R3264" s="256"/>
      <c r="S3264" s="256"/>
      <c r="T3264" s="153">
        <v>0</v>
      </c>
      <c r="U3264" s="256"/>
      <c r="V3264" s="256"/>
      <c r="W3264" s="256"/>
      <c r="X3264" s="256"/>
      <c r="Y3264" s="256"/>
      <c r="Z3264" s="257"/>
      <c r="AA3264" s="256"/>
      <c r="AB3264" s="256"/>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39" t="e">
        <v>#N/A</v>
      </c>
      <c r="B3265" s="439">
        <v>0</v>
      </c>
      <c r="C3265" s="439" t="e">
        <v>#N/A</v>
      </c>
      <c r="D3265" s="439" t="s">
        <v>4</v>
      </c>
      <c r="E3265" s="147"/>
      <c r="F3265" s="524"/>
      <c r="G3265" s="148"/>
      <c r="H3265" s="147"/>
      <c r="I3265" s="145"/>
      <c r="J3265" s="145"/>
      <c r="K3265" s="459"/>
      <c r="L3265" s="146" t="s">
        <v>459</v>
      </c>
      <c r="M3265" s="149" t="s">
        <v>809</v>
      </c>
      <c r="N3265" s="187"/>
      <c r="O3265" s="187"/>
      <c r="P3265" s="162"/>
      <c r="Q3265" s="187"/>
      <c r="R3265" s="187"/>
      <c r="S3265" s="187"/>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7">
        <v>0</v>
      </c>
      <c r="AJ3265" s="162"/>
      <c r="AK3265" s="187">
        <v>0</v>
      </c>
      <c r="AL3265" s="187">
        <v>0</v>
      </c>
      <c r="AM3265" s="187">
        <v>0</v>
      </c>
      <c r="AN3265" s="187">
        <v>0</v>
      </c>
      <c r="AO3265" s="192">
        <v>0</v>
      </c>
      <c r="AP3265" s="153"/>
      <c r="AQ3265" s="450"/>
      <c r="AR3265" s="97"/>
      <c r="AS3265" s="635"/>
      <c r="AT3265" s="636"/>
      <c r="AU3265" s="636"/>
      <c r="AV3265" s="636"/>
      <c r="AW3265" s="636"/>
      <c r="AX3265" s="8"/>
    </row>
    <row r="3266" spans="1:50" ht="14.1" hidden="1" customHeight="1" x14ac:dyDescent="0.35">
      <c r="A3266" s="439" t="e">
        <v>#N/A</v>
      </c>
      <c r="B3266" s="439">
        <v>0</v>
      </c>
      <c r="C3266" s="439" t="e">
        <v>#N/A</v>
      </c>
      <c r="D3266" s="439" t="s">
        <v>4</v>
      </c>
      <c r="E3266" s="147"/>
      <c r="F3266" s="524"/>
      <c r="G3266" s="148"/>
      <c r="H3266" s="147"/>
      <c r="I3266" s="145"/>
      <c r="J3266" s="145"/>
      <c r="K3266" s="459"/>
      <c r="L3266" s="155" t="s">
        <v>1365</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1408</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459</v>
      </c>
      <c r="F3267" s="525" t="e">
        <v>#VALUE!</v>
      </c>
      <c r="G3267" s="133">
        <v>0</v>
      </c>
      <c r="H3267" s="132">
        <v>0</v>
      </c>
      <c r="I3267" s="557" t="s">
        <v>235</v>
      </c>
      <c r="J3267" s="134" t="s">
        <v>459</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1408</v>
      </c>
      <c r="AR3268" s="97"/>
      <c r="AS3268" s="635"/>
      <c r="AT3268" s="636"/>
      <c r="AU3268" s="636"/>
      <c r="AV3268" s="636"/>
      <c r="AW3268" s="636"/>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1408</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459</v>
      </c>
      <c r="F3270" s="525" t="e">
        <v>#VALUE!</v>
      </c>
      <c r="G3270" s="133">
        <v>0</v>
      </c>
      <c r="H3270" s="132">
        <v>0</v>
      </c>
      <c r="I3270" s="134" t="s">
        <v>318</v>
      </c>
      <c r="J3270" s="134" t="s">
        <v>459</v>
      </c>
      <c r="K3270" s="457"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6">
        <v>0</v>
      </c>
      <c r="AR3270" s="96">
        <v>0</v>
      </c>
      <c r="AS3270" s="635" t="e">
        <v>#N/A</v>
      </c>
      <c r="AT3270" s="636" t="e">
        <v>#N/A</v>
      </c>
      <c r="AU3270" s="636"/>
      <c r="AV3270" s="636"/>
      <c r="AW3270" s="636"/>
      <c r="AX3270" s="8"/>
    </row>
    <row r="3271" spans="1:50" ht="14.1" hidden="1" customHeight="1" x14ac:dyDescent="0.35">
      <c r="A3271" s="439" t="e">
        <v>#N/A</v>
      </c>
      <c r="B3271" s="439">
        <v>0</v>
      </c>
      <c r="C3271" s="439" t="e">
        <v>#N/A</v>
      </c>
      <c r="D3271" s="439" t="s">
        <v>6</v>
      </c>
      <c r="E3271" s="147"/>
      <c r="F3271" s="524"/>
      <c r="G3271" s="148"/>
      <c r="H3271" s="147"/>
      <c r="I3271" s="145"/>
      <c r="J3271" s="145"/>
      <c r="K3271" s="459"/>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1" t="s">
        <v>1408</v>
      </c>
      <c r="AR3271" s="97"/>
      <c r="AS3271" s="635"/>
      <c r="AT3271" s="636"/>
      <c r="AU3271" s="636"/>
      <c r="AV3271" s="636"/>
      <c r="AW3271" s="636"/>
      <c r="AX3271" s="8"/>
    </row>
    <row r="3272" spans="1:50" ht="14.1" hidden="1" customHeight="1" thickBot="1" x14ac:dyDescent="0.4">
      <c r="A3272" s="440" t="e">
        <v>#N/A</v>
      </c>
      <c r="B3272" s="440">
        <v>0</v>
      </c>
      <c r="C3272" s="440" t="e">
        <v>#N/A</v>
      </c>
      <c r="D3272" s="440" t="s">
        <v>6</v>
      </c>
      <c r="E3272" s="168"/>
      <c r="F3272" s="526"/>
      <c r="G3272" s="169"/>
      <c r="H3272" s="168"/>
      <c r="I3272" s="166"/>
      <c r="J3272" s="166"/>
      <c r="K3272" s="460"/>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1" t="s">
        <v>1408</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459</v>
      </c>
      <c r="F3273" s="525" t="e">
        <v>#VALUE!</v>
      </c>
      <c r="G3273" s="133">
        <v>0</v>
      </c>
      <c r="H3273" s="132">
        <v>0</v>
      </c>
      <c r="I3273" s="134" t="s">
        <v>318</v>
      </c>
      <c r="J3273" s="134" t="s">
        <v>459</v>
      </c>
      <c r="K3273" s="457"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39" t="e">
        <v>#N/A</v>
      </c>
      <c r="B3274" s="439">
        <v>0</v>
      </c>
      <c r="C3274" s="439" t="e">
        <v>#N/A</v>
      </c>
      <c r="D3274" s="439" t="s">
        <v>6</v>
      </c>
      <c r="E3274" s="147"/>
      <c r="F3274" s="524"/>
      <c r="G3274" s="148"/>
      <c r="H3274" s="147"/>
      <c r="I3274" s="145"/>
      <c r="J3274" s="145"/>
      <c r="K3274" s="459"/>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1" t="s">
        <v>1408</v>
      </c>
      <c r="AR3274" s="97"/>
      <c r="AS3274" s="635"/>
      <c r="AT3274" s="636"/>
      <c r="AU3274" s="636"/>
      <c r="AV3274" s="636"/>
      <c r="AW3274" s="636"/>
      <c r="AX3274" s="8"/>
    </row>
    <row r="3275" spans="1:50" ht="14.1" hidden="1" customHeight="1" thickBot="1" x14ac:dyDescent="0.4">
      <c r="A3275" s="440" t="e">
        <v>#N/A</v>
      </c>
      <c r="B3275" s="440">
        <v>0</v>
      </c>
      <c r="C3275" s="440" t="e">
        <v>#N/A</v>
      </c>
      <c r="D3275" s="440" t="s">
        <v>6</v>
      </c>
      <c r="E3275" s="168"/>
      <c r="F3275" s="526"/>
      <c r="G3275" s="169"/>
      <c r="H3275" s="168"/>
      <c r="I3275" s="166"/>
      <c r="J3275" s="166"/>
      <c r="K3275" s="460"/>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1" t="s">
        <v>1408</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459</v>
      </c>
      <c r="F3276" s="525" t="e">
        <v>#VALUE!</v>
      </c>
      <c r="G3276" s="133">
        <v>0</v>
      </c>
      <c r="H3276" s="132">
        <v>0</v>
      </c>
      <c r="I3276" s="134" t="s">
        <v>318</v>
      </c>
      <c r="J3276" s="134" t="s">
        <v>459</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1" t="s">
        <v>1408</v>
      </c>
      <c r="AR3277" s="97"/>
      <c r="AS3277" s="635"/>
      <c r="AT3277" s="636"/>
      <c r="AU3277" s="636"/>
      <c r="AV3277" s="636"/>
      <c r="AW3277" s="636"/>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0">
        <v>0</v>
      </c>
      <c r="AP3278" s="175"/>
      <c r="AQ3278" s="451" t="s">
        <v>1408</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459</v>
      </c>
      <c r="F3279" s="525" t="e">
        <v>#VALUE!</v>
      </c>
      <c r="G3279" s="133">
        <v>0</v>
      </c>
      <c r="H3279" s="132">
        <v>0</v>
      </c>
      <c r="I3279" s="134" t="s">
        <v>318</v>
      </c>
      <c r="J3279" s="134" t="s">
        <v>459</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1408</v>
      </c>
      <c r="AR3280" s="97"/>
      <c r="AS3280" s="635"/>
      <c r="AT3280" s="636"/>
      <c r="AU3280" s="636"/>
      <c r="AV3280" s="636"/>
      <c r="AW3280" s="636"/>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1408</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459</v>
      </c>
      <c r="F3282" s="525" t="e">
        <v>#VALUE!</v>
      </c>
      <c r="G3282" s="133">
        <v>0</v>
      </c>
      <c r="H3282" s="132">
        <v>0</v>
      </c>
      <c r="I3282" s="134" t="s">
        <v>335</v>
      </c>
      <c r="J3282" s="134" t="s">
        <v>459</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6">
        <v>0</v>
      </c>
      <c r="AR3282" s="96">
        <v>0</v>
      </c>
      <c r="AS3282" s="635" t="e">
        <v>#N/A</v>
      </c>
      <c r="AT3282" s="636" t="e">
        <v>#N/A</v>
      </c>
      <c r="AU3282" s="636"/>
      <c r="AV3282" s="636"/>
      <c r="AW3282" s="636"/>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1408</v>
      </c>
      <c r="AR3283" s="97"/>
      <c r="AS3283" s="635"/>
      <c r="AT3283" s="636"/>
      <c r="AU3283" s="636"/>
      <c r="AV3283" s="636"/>
      <c r="AW3283" s="636"/>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1408</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459</v>
      </c>
      <c r="F3285" s="527" t="e">
        <v>#VALUE!</v>
      </c>
      <c r="G3285" s="133">
        <v>0</v>
      </c>
      <c r="H3285" s="137">
        <v>0</v>
      </c>
      <c r="I3285" s="138" t="s">
        <v>459</v>
      </c>
      <c r="J3285" s="138" t="s">
        <v>459</v>
      </c>
      <c r="K3285" s="461"/>
      <c r="L3285" s="139" t="s">
        <v>1367</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6">
        <v>0</v>
      </c>
      <c r="AR3285" s="96">
        <v>0</v>
      </c>
      <c r="AS3285" s="635"/>
      <c r="AT3285" s="636"/>
      <c r="AU3285" s="636"/>
      <c r="AV3285" s="636"/>
      <c r="AW3285" s="636"/>
      <c r="AX3285" s="8"/>
    </row>
    <row r="3286" spans="1:50" ht="14.1" hidden="1" customHeight="1" x14ac:dyDescent="0.35">
      <c r="A3286" s="439" t="e">
        <v>#N/A</v>
      </c>
      <c r="B3286" s="439">
        <v>0</v>
      </c>
      <c r="C3286" s="439" t="e">
        <v>#N/A</v>
      </c>
      <c r="D3286" s="439" t="s">
        <v>4</v>
      </c>
      <c r="E3286" s="147"/>
      <c r="F3286" s="524"/>
      <c r="G3286" s="148"/>
      <c r="H3286" s="147"/>
      <c r="I3286" s="145"/>
      <c r="J3286" s="145"/>
      <c r="K3286" s="459"/>
      <c r="L3286" s="146" t="s">
        <v>459</v>
      </c>
      <c r="M3286" s="149" t="s">
        <v>20</v>
      </c>
      <c r="N3286" s="187"/>
      <c r="O3286" s="187"/>
      <c r="P3286" s="162"/>
      <c r="Q3286" s="187"/>
      <c r="R3286" s="187"/>
      <c r="S3286" s="187"/>
      <c r="T3286" s="153"/>
      <c r="U3286" s="187">
        <v>0</v>
      </c>
      <c r="V3286" s="187">
        <v>0</v>
      </c>
      <c r="W3286" s="187">
        <v>0</v>
      </c>
      <c r="X3286" s="151">
        <v>0</v>
      </c>
      <c r="Y3286" s="151">
        <v>0</v>
      </c>
      <c r="Z3286" s="162"/>
      <c r="AA3286" s="151">
        <v>0</v>
      </c>
      <c r="AB3286" s="151">
        <v>0</v>
      </c>
      <c r="AC3286" s="151">
        <v>0</v>
      </c>
      <c r="AD3286" s="151">
        <v>0</v>
      </c>
      <c r="AE3286" s="153"/>
      <c r="AF3286" s="151">
        <v>0</v>
      </c>
      <c r="AG3286" s="151">
        <v>0</v>
      </c>
      <c r="AH3286" s="151">
        <v>0</v>
      </c>
      <c r="AI3286" s="187">
        <v>0</v>
      </c>
      <c r="AJ3286" s="162"/>
      <c r="AK3286" s="187">
        <v>0</v>
      </c>
      <c r="AL3286" s="187">
        <v>0</v>
      </c>
      <c r="AM3286" s="187">
        <v>0</v>
      </c>
      <c r="AN3286" s="187">
        <v>0</v>
      </c>
      <c r="AO3286" s="192">
        <v>0</v>
      </c>
      <c r="AP3286" s="153"/>
      <c r="AQ3286" s="450"/>
      <c r="AR3286" s="97"/>
      <c r="AS3286" s="635"/>
      <c r="AT3286" s="636"/>
      <c r="AU3286" s="636"/>
      <c r="AV3286" s="636"/>
      <c r="AW3286" s="636"/>
      <c r="AX3286" s="8"/>
    </row>
    <row r="3287" spans="1:50" ht="14.1" hidden="1" customHeight="1" x14ac:dyDescent="0.35">
      <c r="A3287" s="439" t="e">
        <v>#N/A</v>
      </c>
      <c r="B3287" s="439">
        <v>0</v>
      </c>
      <c r="C3287" s="439" t="e">
        <v>#N/A</v>
      </c>
      <c r="D3287" s="439" t="s">
        <v>4</v>
      </c>
      <c r="E3287" s="147"/>
      <c r="F3287" s="524"/>
      <c r="G3287" s="148"/>
      <c r="H3287" s="147"/>
      <c r="I3287" s="145"/>
      <c r="J3287" s="145"/>
      <c r="K3287" s="459"/>
      <c r="L3287" s="155" t="s">
        <v>1367</v>
      </c>
      <c r="M3287" s="188"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1" t="s">
        <v>1408</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459</v>
      </c>
      <c r="F3288" s="525" t="e">
        <v>#VALUE!</v>
      </c>
      <c r="G3288" s="133">
        <v>0</v>
      </c>
      <c r="H3288" s="132">
        <v>0</v>
      </c>
      <c r="I3288" s="134" t="s">
        <v>235</v>
      </c>
      <c r="J3288" s="134" t="s">
        <v>459</v>
      </c>
      <c r="K3288" s="457"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1408</v>
      </c>
      <c r="AR3289" s="97"/>
      <c r="AS3289" s="635"/>
      <c r="AT3289" s="636"/>
      <c r="AU3289" s="636"/>
      <c r="AV3289" s="636"/>
      <c r="AW3289" s="636"/>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1408</v>
      </c>
      <c r="AR3290" s="97"/>
      <c r="AS3290" s="635"/>
      <c r="AT3290" s="636"/>
      <c r="AU3290" s="636"/>
      <c r="AV3290" s="636"/>
      <c r="AW3290" s="636"/>
      <c r="AX3290" s="8"/>
    </row>
    <row r="3291" spans="1:50" ht="14.1" hidden="1" customHeight="1" thickTop="1" x14ac:dyDescent="0.35">
      <c r="A3291" s="135" t="s">
        <v>303</v>
      </c>
      <c r="B3291" s="135" t="s">
        <v>397</v>
      </c>
      <c r="C3291" s="135" t="s">
        <v>398</v>
      </c>
      <c r="D3291" s="136" t="s">
        <v>4</v>
      </c>
      <c r="E3291" s="137">
        <v>97</v>
      </c>
      <c r="F3291" s="527">
        <v>1.6166666666666667</v>
      </c>
      <c r="G3291" s="133">
        <v>0</v>
      </c>
      <c r="H3291" s="137">
        <v>0</v>
      </c>
      <c r="I3291" s="138" t="s">
        <v>871</v>
      </c>
      <c r="J3291" s="138" t="s">
        <v>809</v>
      </c>
      <c r="K3291" s="461"/>
      <c r="L3291" s="139" t="s">
        <v>1368</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6">
        <v>0</v>
      </c>
      <c r="AR3291" s="96">
        <v>1</v>
      </c>
      <c r="AS3291" s="635"/>
      <c r="AT3291" s="636"/>
      <c r="AU3291" s="636"/>
      <c r="AV3291" s="636"/>
      <c r="AW3291" s="636"/>
      <c r="AX3291" s="8"/>
    </row>
    <row r="3292" spans="1:50" ht="14.1" hidden="1" customHeight="1" x14ac:dyDescent="0.35">
      <c r="A3292" s="439" t="s">
        <v>303</v>
      </c>
      <c r="B3292" s="439" t="s">
        <v>397</v>
      </c>
      <c r="C3292" s="439" t="s">
        <v>398</v>
      </c>
      <c r="D3292" s="439" t="s">
        <v>4</v>
      </c>
      <c r="E3292" s="147"/>
      <c r="F3292" s="524"/>
      <c r="G3292" s="148"/>
      <c r="H3292" s="147"/>
      <c r="I3292" s="145"/>
      <c r="J3292" s="145"/>
      <c r="K3292" s="459"/>
      <c r="L3292" s="146" t="s">
        <v>809</v>
      </c>
      <c r="M3292" s="149" t="s">
        <v>809</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0"/>
      <c r="AR3292" s="97"/>
      <c r="AS3292" s="635"/>
      <c r="AT3292" s="636"/>
      <c r="AU3292" s="636"/>
      <c r="AV3292" s="636"/>
      <c r="AW3292" s="636"/>
      <c r="AX3292" s="8"/>
    </row>
    <row r="3293" spans="1:50" ht="14.1" hidden="1" customHeight="1" x14ac:dyDescent="0.35">
      <c r="A3293" s="439" t="s">
        <v>303</v>
      </c>
      <c r="B3293" s="439" t="s">
        <v>397</v>
      </c>
      <c r="C3293" s="439" t="s">
        <v>398</v>
      </c>
      <c r="D3293" s="439" t="s">
        <v>4</v>
      </c>
      <c r="E3293" s="147"/>
      <c r="F3293" s="524"/>
      <c r="G3293" s="148"/>
      <c r="H3293" s="147"/>
      <c r="I3293" s="145"/>
      <c r="J3293" s="145"/>
      <c r="K3293" s="459"/>
      <c r="L3293" s="155" t="s">
        <v>1368</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1" t="s">
        <v>1408</v>
      </c>
      <c r="AR3293" s="97"/>
      <c r="AS3293" s="635"/>
      <c r="AT3293" s="636"/>
      <c r="AU3293" s="636"/>
      <c r="AV3293" s="636"/>
      <c r="AW3293" s="636"/>
      <c r="AX3293" s="8"/>
    </row>
    <row r="3294" spans="1:50" ht="14.1" hidden="1" customHeight="1" x14ac:dyDescent="0.35">
      <c r="A3294" s="130" t="s">
        <v>303</v>
      </c>
      <c r="B3294" s="130" t="s">
        <v>397</v>
      </c>
      <c r="C3294" s="130" t="s">
        <v>398</v>
      </c>
      <c r="D3294" s="131" t="s">
        <v>6</v>
      </c>
      <c r="E3294" s="132">
        <v>9</v>
      </c>
      <c r="F3294" s="525">
        <v>0.15</v>
      </c>
      <c r="G3294" s="133">
        <v>0</v>
      </c>
      <c r="H3294" s="132">
        <v>0</v>
      </c>
      <c r="I3294" s="134" t="s">
        <v>326</v>
      </c>
      <c r="J3294" s="134" t="s">
        <v>1476</v>
      </c>
      <c r="K3294" s="457" t="s">
        <v>807</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1</v>
      </c>
      <c r="AS3294" s="635">
        <v>45</v>
      </c>
      <c r="AT3294" s="636">
        <v>20</v>
      </c>
      <c r="AU3294" s="636"/>
      <c r="AV3294" s="636"/>
      <c r="AW3294" s="636"/>
      <c r="AX3294" s="8"/>
    </row>
    <row r="3295" spans="1:50" ht="14.1" hidden="1" customHeight="1" x14ac:dyDescent="0.35">
      <c r="A3295" s="439" t="s">
        <v>303</v>
      </c>
      <c r="B3295" s="439" t="s">
        <v>397</v>
      </c>
      <c r="C3295" s="439" t="s">
        <v>398</v>
      </c>
      <c r="D3295" s="439" t="s">
        <v>6</v>
      </c>
      <c r="E3295" s="147"/>
      <c r="F3295" s="524"/>
      <c r="G3295" s="148"/>
      <c r="H3295" s="147"/>
      <c r="I3295" s="145"/>
      <c r="J3295" s="145"/>
      <c r="K3295" s="459"/>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1" t="s">
        <v>1408</v>
      </c>
      <c r="AR3295" s="97"/>
      <c r="AS3295" s="635"/>
      <c r="AT3295" s="636"/>
      <c r="AU3295" s="636"/>
      <c r="AV3295" s="636"/>
      <c r="AW3295" s="636"/>
      <c r="AX3295" s="8"/>
    </row>
    <row r="3296" spans="1:50" ht="14.1" hidden="1" customHeight="1" x14ac:dyDescent="0.35">
      <c r="A3296" s="439" t="s">
        <v>303</v>
      </c>
      <c r="B3296" s="439" t="s">
        <v>397</v>
      </c>
      <c r="C3296" s="439" t="s">
        <v>398</v>
      </c>
      <c r="D3296" s="439" t="s">
        <v>6</v>
      </c>
      <c r="E3296" s="147"/>
      <c r="F3296" s="524"/>
      <c r="G3296" s="148"/>
      <c r="H3296" s="147"/>
      <c r="I3296" s="145"/>
      <c r="J3296" s="145"/>
      <c r="K3296" s="459"/>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1" t="s">
        <v>1408</v>
      </c>
      <c r="AR3296" s="97"/>
      <c r="AS3296" s="635"/>
      <c r="AT3296" s="636"/>
      <c r="AU3296" s="636"/>
      <c r="AV3296" s="636"/>
      <c r="AW3296" s="636"/>
      <c r="AX3296" s="8"/>
    </row>
    <row r="3297" spans="1:50" ht="14.1" hidden="1" customHeight="1" x14ac:dyDescent="0.35">
      <c r="A3297" s="223" t="s">
        <v>303</v>
      </c>
      <c r="B3297" s="223" t="s">
        <v>496</v>
      </c>
      <c r="C3297" s="223" t="s">
        <v>398</v>
      </c>
      <c r="D3297" s="224" t="s">
        <v>6</v>
      </c>
      <c r="E3297" s="225">
        <v>38</v>
      </c>
      <c r="F3297" s="534">
        <v>0.6333333333333333</v>
      </c>
      <c r="G3297" s="133">
        <v>0</v>
      </c>
      <c r="H3297" s="225">
        <v>0</v>
      </c>
      <c r="I3297" s="481"/>
      <c r="J3297" s="227"/>
      <c r="K3297" s="466"/>
      <c r="L3297" s="228"/>
      <c r="M3297" s="227" t="s">
        <v>59</v>
      </c>
      <c r="N3297" s="229"/>
      <c r="O3297" s="229"/>
      <c r="P3297" s="162"/>
      <c r="Q3297" s="229"/>
      <c r="R3297" s="229"/>
      <c r="S3297" s="229"/>
      <c r="T3297" s="153">
        <v>0</v>
      </c>
      <c r="U3297" s="229" t="s">
        <v>172</v>
      </c>
      <c r="V3297" s="229"/>
      <c r="W3297" s="229"/>
      <c r="X3297" s="229"/>
      <c r="Y3297" s="229">
        <v>0</v>
      </c>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5"/>
      <c r="AT3297" s="636"/>
      <c r="AU3297" s="636"/>
      <c r="AV3297" s="636"/>
      <c r="AW3297" s="636"/>
      <c r="AX3297" s="8"/>
    </row>
    <row r="3298" spans="1:50" ht="14.1" hidden="1" customHeight="1" x14ac:dyDescent="0.35">
      <c r="A3298" s="439" t="s">
        <v>303</v>
      </c>
      <c r="B3298" s="439" t="s">
        <v>496</v>
      </c>
      <c r="C3298" s="439" t="s">
        <v>398</v>
      </c>
      <c r="D3298" s="439" t="s">
        <v>6</v>
      </c>
      <c r="E3298" s="147"/>
      <c r="F3298" s="524"/>
      <c r="G3298" s="148"/>
      <c r="H3298" s="147"/>
      <c r="I3298" s="145"/>
      <c r="J3298" s="145"/>
      <c r="K3298" s="459"/>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0"/>
      <c r="AR3298" s="97"/>
      <c r="AS3298" s="635"/>
      <c r="AT3298" s="636"/>
      <c r="AU3298" s="636"/>
      <c r="AV3298" s="636"/>
      <c r="AW3298" s="636"/>
      <c r="AX3298" s="8"/>
    </row>
    <row r="3299" spans="1:50" ht="14.1" hidden="1" customHeight="1" thickBot="1" x14ac:dyDescent="0.4">
      <c r="A3299" s="440" t="s">
        <v>303</v>
      </c>
      <c r="B3299" s="440" t="s">
        <v>496</v>
      </c>
      <c r="C3299" s="440" t="s">
        <v>398</v>
      </c>
      <c r="D3299" s="440" t="s">
        <v>6</v>
      </c>
      <c r="E3299" s="168"/>
      <c r="F3299" s="526"/>
      <c r="G3299" s="169"/>
      <c r="H3299" s="168"/>
      <c r="I3299" s="166"/>
      <c r="J3299" s="166"/>
      <c r="K3299" s="460"/>
      <c r="L3299" s="170"/>
      <c r="M3299" s="189"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1408</v>
      </c>
      <c r="AR3299" s="97"/>
      <c r="AS3299" s="635"/>
      <c r="AT3299" s="636"/>
      <c r="AU3299" s="636"/>
      <c r="AV3299" s="636"/>
      <c r="AW3299" s="636"/>
      <c r="AX3299" s="8"/>
    </row>
    <row r="3300" spans="1:50" ht="14.1" hidden="1" customHeight="1" thickTop="1" x14ac:dyDescent="0.35">
      <c r="A3300" s="130" t="s">
        <v>303</v>
      </c>
      <c r="B3300" s="130" t="s">
        <v>243</v>
      </c>
      <c r="C3300" s="130" t="s">
        <v>399</v>
      </c>
      <c r="D3300" s="131" t="s">
        <v>6</v>
      </c>
      <c r="E3300" s="132">
        <v>196</v>
      </c>
      <c r="F3300" s="525">
        <v>3.2666666666666666</v>
      </c>
      <c r="G3300" s="133">
        <v>0</v>
      </c>
      <c r="H3300" s="132">
        <v>0</v>
      </c>
      <c r="I3300" s="134" t="s">
        <v>312</v>
      </c>
      <c r="J3300" s="134" t="s">
        <v>1466</v>
      </c>
      <c r="K3300" s="457" t="s">
        <v>807</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6">
        <v>0</v>
      </c>
      <c r="AR3300" s="96">
        <v>1</v>
      </c>
      <c r="AS3300" s="635">
        <v>45</v>
      </c>
      <c r="AT3300" s="636">
        <v>20</v>
      </c>
      <c r="AU3300" s="636"/>
      <c r="AV3300" s="636"/>
      <c r="AW3300" s="636"/>
      <c r="AX3300" s="8"/>
    </row>
    <row r="3301" spans="1:50" ht="14.1" hidden="1" customHeight="1" x14ac:dyDescent="0.35">
      <c r="A3301" s="439" t="s">
        <v>303</v>
      </c>
      <c r="B3301" s="439" t="s">
        <v>243</v>
      </c>
      <c r="C3301" s="439" t="s">
        <v>399</v>
      </c>
      <c r="D3301" s="439" t="s">
        <v>6</v>
      </c>
      <c r="E3301" s="147"/>
      <c r="F3301" s="524"/>
      <c r="G3301" s="148"/>
      <c r="H3301" s="147"/>
      <c r="I3301" s="145"/>
      <c r="J3301" s="145"/>
      <c r="K3301" s="459"/>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1" t="s">
        <v>1408</v>
      </c>
      <c r="AR3301" s="97"/>
      <c r="AS3301" s="635"/>
      <c r="AT3301" s="636"/>
      <c r="AU3301" s="636"/>
      <c r="AV3301" s="636"/>
      <c r="AW3301" s="636"/>
      <c r="AX3301" s="8"/>
    </row>
    <row r="3302" spans="1:50" ht="14.1" hidden="1" customHeight="1" thickBot="1" x14ac:dyDescent="0.4">
      <c r="A3302" s="440" t="s">
        <v>303</v>
      </c>
      <c r="B3302" s="440" t="s">
        <v>243</v>
      </c>
      <c r="C3302" s="440" t="s">
        <v>399</v>
      </c>
      <c r="D3302" s="440" t="s">
        <v>6</v>
      </c>
      <c r="E3302" s="168"/>
      <c r="F3302" s="526"/>
      <c r="G3302" s="169"/>
      <c r="H3302" s="168"/>
      <c r="I3302" s="166"/>
      <c r="J3302" s="166"/>
      <c r="K3302" s="460"/>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1" t="s">
        <v>1408</v>
      </c>
      <c r="AR3302" s="97"/>
      <c r="AS3302" s="635"/>
      <c r="AT3302" s="636"/>
      <c r="AU3302" s="636"/>
      <c r="AV3302" s="636"/>
      <c r="AW3302" s="636"/>
      <c r="AX3302" s="8"/>
    </row>
    <row r="3303" spans="1:50" ht="14.1" hidden="1" customHeight="1" thickTop="1" x14ac:dyDescent="0.35">
      <c r="A3303" s="130" t="s">
        <v>303</v>
      </c>
      <c r="B3303" s="130" t="s">
        <v>404</v>
      </c>
      <c r="C3303" s="130" t="s">
        <v>845</v>
      </c>
      <c r="D3303" s="131" t="s">
        <v>6</v>
      </c>
      <c r="E3303" s="132">
        <v>13</v>
      </c>
      <c r="F3303" s="525">
        <v>0.21666666666666667</v>
      </c>
      <c r="G3303" s="133">
        <v>0</v>
      </c>
      <c r="H3303" s="132">
        <v>0</v>
      </c>
      <c r="I3303" s="134" t="s">
        <v>310</v>
      </c>
      <c r="J3303" s="134" t="s">
        <v>1420</v>
      </c>
      <c r="K3303" s="457" t="s">
        <v>807</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39" t="s">
        <v>303</v>
      </c>
      <c r="B3304" s="439" t="s">
        <v>404</v>
      </c>
      <c r="C3304" s="439" t="s">
        <v>845</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1408</v>
      </c>
      <c r="AR3304" s="97"/>
      <c r="AS3304" s="635"/>
      <c r="AT3304" s="636"/>
      <c r="AU3304" s="636"/>
      <c r="AV3304" s="636"/>
      <c r="AW3304" s="636"/>
      <c r="AX3304" s="8"/>
    </row>
    <row r="3305" spans="1:50" ht="14.1" hidden="1" customHeight="1" x14ac:dyDescent="0.35">
      <c r="A3305" s="439" t="s">
        <v>303</v>
      </c>
      <c r="B3305" s="439" t="s">
        <v>404</v>
      </c>
      <c r="C3305" s="439" t="s">
        <v>845</v>
      </c>
      <c r="D3305" s="439" t="s">
        <v>6</v>
      </c>
      <c r="E3305" s="147"/>
      <c r="F3305" s="524"/>
      <c r="G3305" s="148"/>
      <c r="H3305" s="147"/>
      <c r="I3305" s="145"/>
      <c r="J3305" s="145"/>
      <c r="K3305" s="459"/>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1" t="s">
        <v>1408</v>
      </c>
      <c r="AR3305" s="97"/>
      <c r="AS3305" s="635"/>
      <c r="AT3305" s="636"/>
      <c r="AU3305" s="636"/>
      <c r="AV3305" s="636"/>
      <c r="AW3305" s="636"/>
      <c r="AX3305" s="8"/>
    </row>
    <row r="3306" spans="1:50" ht="14.1" hidden="1" customHeight="1" x14ac:dyDescent="0.35">
      <c r="A3306" s="223" t="s">
        <v>303</v>
      </c>
      <c r="B3306" s="223" t="s">
        <v>502</v>
      </c>
      <c r="C3306" s="223" t="s">
        <v>845</v>
      </c>
      <c r="D3306" s="224" t="s">
        <v>6</v>
      </c>
      <c r="E3306" s="225">
        <v>42</v>
      </c>
      <c r="F3306" s="534">
        <v>0.7</v>
      </c>
      <c r="G3306" s="133">
        <v>0</v>
      </c>
      <c r="H3306" s="225">
        <v>0</v>
      </c>
      <c r="I3306" s="481"/>
      <c r="J3306" s="227"/>
      <c r="K3306" s="466"/>
      <c r="L3306" s="228"/>
      <c r="M3306" s="227" t="s">
        <v>59</v>
      </c>
      <c r="N3306" s="229"/>
      <c r="O3306" s="229"/>
      <c r="P3306" s="162"/>
      <c r="Q3306" s="229"/>
      <c r="R3306" s="229"/>
      <c r="S3306" s="229"/>
      <c r="T3306" s="153">
        <v>0</v>
      </c>
      <c r="U3306" s="160" t="s">
        <v>172</v>
      </c>
      <c r="V3306" s="229"/>
      <c r="W3306" s="229"/>
      <c r="X3306" s="229"/>
      <c r="Y3306" s="229"/>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39" t="s">
        <v>303</v>
      </c>
      <c r="B3307" s="439" t="s">
        <v>502</v>
      </c>
      <c r="C3307" s="439" t="s">
        <v>845</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5"/>
      <c r="AT3307" s="636"/>
      <c r="AU3307" s="636"/>
      <c r="AV3307" s="636"/>
      <c r="AW3307" s="636"/>
      <c r="AX3307" s="8"/>
    </row>
    <row r="3308" spans="1:50" ht="14.1" hidden="1" customHeight="1" thickBot="1" x14ac:dyDescent="0.4">
      <c r="A3308" s="440" t="s">
        <v>303</v>
      </c>
      <c r="B3308" s="440" t="s">
        <v>502</v>
      </c>
      <c r="C3308" s="440" t="s">
        <v>845</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1408</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459</v>
      </c>
      <c r="F3309" s="525" t="e">
        <v>#VALUE!</v>
      </c>
      <c r="G3309" s="133">
        <v>0</v>
      </c>
      <c r="H3309" s="132">
        <v>0</v>
      </c>
      <c r="I3309" s="134" t="s">
        <v>307</v>
      </c>
      <c r="J3309" s="134" t="s">
        <v>459</v>
      </c>
      <c r="K3309" s="457"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0</v>
      </c>
      <c r="AS3309" s="635" t="e">
        <v>#N/A</v>
      </c>
      <c r="AT3309" s="636" t="e">
        <v>#N/A</v>
      </c>
      <c r="AU3309" s="636"/>
      <c r="AV3309" s="636"/>
      <c r="AW3309" s="636"/>
      <c r="AX3309" s="8"/>
    </row>
    <row r="3310" spans="1:50" ht="14.1" hidden="1" customHeight="1" x14ac:dyDescent="0.35">
      <c r="A3310" s="439" t="e">
        <v>#N/A</v>
      </c>
      <c r="B3310" s="439">
        <v>0</v>
      </c>
      <c r="C3310" s="439" t="e">
        <v>#N/A</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1408</v>
      </c>
      <c r="AR3310" s="97"/>
      <c r="AS3310" s="635"/>
      <c r="AT3310" s="636"/>
      <c r="AU3310" s="636"/>
      <c r="AV3310" s="636"/>
      <c r="AW3310" s="636"/>
      <c r="AX3310" s="8"/>
    </row>
    <row r="3311" spans="1:50" ht="14.1" hidden="1" customHeight="1" thickBot="1" x14ac:dyDescent="0.4">
      <c r="A3311" s="440" t="e">
        <v>#N/A</v>
      </c>
      <c r="B3311" s="440">
        <v>0</v>
      </c>
      <c r="C3311" s="440" t="e">
        <v>#N/A</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1408</v>
      </c>
      <c r="AR3311" s="97"/>
      <c r="AS3311" s="635"/>
      <c r="AT3311" s="636"/>
      <c r="AU3311" s="636"/>
      <c r="AV3311" s="636"/>
      <c r="AW3311" s="636"/>
      <c r="AX3311" s="8"/>
    </row>
    <row r="3312" spans="1:50" ht="14.1" hidden="1" customHeight="1" thickTop="1" x14ac:dyDescent="0.35">
      <c r="A3312" s="130" t="s">
        <v>303</v>
      </c>
      <c r="B3312" s="130" t="s">
        <v>142</v>
      </c>
      <c r="C3312" s="130" t="s">
        <v>846</v>
      </c>
      <c r="D3312" s="131" t="s">
        <v>6</v>
      </c>
      <c r="E3312" s="132">
        <v>20</v>
      </c>
      <c r="F3312" s="525">
        <v>0.33333333333333331</v>
      </c>
      <c r="G3312" s="133">
        <v>0</v>
      </c>
      <c r="H3312" s="132">
        <v>0</v>
      </c>
      <c r="I3312" s="134" t="s">
        <v>307</v>
      </c>
      <c r="J3312" s="134" t="s">
        <v>1420</v>
      </c>
      <c r="K3312" s="457" t="s">
        <v>807</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39" t="s">
        <v>303</v>
      </c>
      <c r="B3313" s="439" t="s">
        <v>142</v>
      </c>
      <c r="C3313" s="439" t="s">
        <v>846</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1408</v>
      </c>
      <c r="AR3313" s="97"/>
      <c r="AS3313" s="635"/>
      <c r="AT3313" s="636"/>
      <c r="AU3313" s="636"/>
      <c r="AV3313" s="636"/>
      <c r="AW3313" s="636"/>
      <c r="AX3313" s="8"/>
    </row>
    <row r="3314" spans="1:50" ht="14.1" hidden="1" customHeight="1" x14ac:dyDescent="0.35">
      <c r="A3314" s="439" t="s">
        <v>303</v>
      </c>
      <c r="B3314" s="439" t="s">
        <v>142</v>
      </c>
      <c r="C3314" s="439" t="s">
        <v>846</v>
      </c>
      <c r="D3314" s="439" t="s">
        <v>6</v>
      </c>
      <c r="E3314" s="259"/>
      <c r="F3314" s="532"/>
      <c r="G3314" s="260"/>
      <c r="H3314" s="259"/>
      <c r="I3314" s="482"/>
      <c r="J3314" s="145"/>
      <c r="K3314" s="459"/>
      <c r="L3314" s="163"/>
      <c r="M3314" s="188"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1" t="s">
        <v>1408</v>
      </c>
      <c r="AR3314" s="97"/>
      <c r="AS3314" s="635"/>
      <c r="AT3314" s="636"/>
      <c r="AU3314" s="636"/>
      <c r="AV3314" s="636"/>
      <c r="AW3314" s="636"/>
      <c r="AX3314" s="8"/>
    </row>
    <row r="3315" spans="1:50" ht="14.1" hidden="1" customHeight="1" x14ac:dyDescent="0.35">
      <c r="A3315" s="293" t="s">
        <v>303</v>
      </c>
      <c r="B3315" s="293" t="s">
        <v>143</v>
      </c>
      <c r="C3315" s="293" t="s">
        <v>846</v>
      </c>
      <c r="D3315" s="294" t="s">
        <v>6</v>
      </c>
      <c r="E3315" s="295">
        <v>82</v>
      </c>
      <c r="F3315" s="540">
        <v>1.3666666666666667</v>
      </c>
      <c r="G3315" s="133">
        <v>0</v>
      </c>
      <c r="H3315" s="295">
        <v>0</v>
      </c>
      <c r="I3315" s="483"/>
      <c r="J3315" s="296"/>
      <c r="K3315" s="471"/>
      <c r="L3315" s="297"/>
      <c r="M3315" s="296" t="s">
        <v>59</v>
      </c>
      <c r="N3315" s="298"/>
      <c r="O3315" s="298"/>
      <c r="P3315" s="184"/>
      <c r="Q3315" s="298"/>
      <c r="R3315" s="298"/>
      <c r="S3315" s="298"/>
      <c r="T3315" s="185">
        <v>0</v>
      </c>
      <c r="U3315" s="160" t="s">
        <v>172</v>
      </c>
      <c r="V3315" s="229"/>
      <c r="W3315" s="229"/>
      <c r="X3315" s="229"/>
      <c r="Y3315" s="229"/>
      <c r="Z3315" s="184"/>
      <c r="AA3315" s="229"/>
      <c r="AB3315" s="229"/>
      <c r="AC3315" s="229"/>
      <c r="AD3315" s="229"/>
      <c r="AE3315" s="153">
        <v>0</v>
      </c>
      <c r="AF3315" s="229">
        <v>0</v>
      </c>
      <c r="AG3315" s="229"/>
      <c r="AH3315" s="229"/>
      <c r="AI3315" s="229"/>
      <c r="AJ3315" s="162"/>
      <c r="AK3315" s="229"/>
      <c r="AL3315" s="229"/>
      <c r="AM3315" s="229"/>
      <c r="AN3315" s="229"/>
      <c r="AO3315" s="160">
        <v>0</v>
      </c>
      <c r="AP3315" s="185">
        <v>0</v>
      </c>
      <c r="AQ3315" s="186">
        <v>0</v>
      </c>
      <c r="AR3315" s="96">
        <v>1</v>
      </c>
      <c r="AS3315" s="635"/>
      <c r="AT3315" s="636"/>
      <c r="AU3315" s="636"/>
      <c r="AV3315" s="636"/>
      <c r="AW3315" s="636"/>
      <c r="AX3315" s="8"/>
    </row>
    <row r="3316" spans="1:50" ht="14.1" hidden="1" customHeight="1" x14ac:dyDescent="0.35">
      <c r="A3316" s="439" t="s">
        <v>303</v>
      </c>
      <c r="B3316" s="439" t="s">
        <v>143</v>
      </c>
      <c r="C3316" s="439" t="s">
        <v>846</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5"/>
      <c r="AT3316" s="636"/>
      <c r="AU3316" s="636"/>
      <c r="AV3316" s="636"/>
      <c r="AW3316" s="636"/>
      <c r="AX3316" s="8"/>
    </row>
    <row r="3317" spans="1:50" ht="14.1" hidden="1" customHeight="1" thickBot="1" x14ac:dyDescent="0.4">
      <c r="A3317" s="440" t="s">
        <v>303</v>
      </c>
      <c r="B3317" s="440" t="s">
        <v>143</v>
      </c>
      <c r="C3317" s="440" t="s">
        <v>846</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1408</v>
      </c>
      <c r="AR3317" s="97"/>
      <c r="AS3317" s="635"/>
      <c r="AT3317" s="636"/>
      <c r="AU3317" s="636"/>
      <c r="AV3317" s="636"/>
      <c r="AW3317" s="636"/>
      <c r="AX3317" s="8"/>
    </row>
    <row r="3318" spans="1:50" ht="14.1" hidden="1" customHeight="1" thickTop="1" x14ac:dyDescent="0.35">
      <c r="A3318" s="230" t="s">
        <v>303</v>
      </c>
      <c r="B3318" s="230" t="s">
        <v>431</v>
      </c>
      <c r="C3318" s="230" t="s">
        <v>533</v>
      </c>
      <c r="D3318" s="230" t="s">
        <v>22</v>
      </c>
      <c r="E3318" s="231">
        <v>189</v>
      </c>
      <c r="F3318" s="531">
        <v>3.15</v>
      </c>
      <c r="G3318" s="226">
        <v>0</v>
      </c>
      <c r="H3318" s="232">
        <v>0</v>
      </c>
      <c r="I3318" s="230" t="s">
        <v>595</v>
      </c>
      <c r="J3318" s="212">
        <v>0</v>
      </c>
      <c r="K3318" s="465"/>
      <c r="L3318" s="233"/>
      <c r="M3318" s="234" t="s">
        <v>59</v>
      </c>
      <c r="N3318" s="235"/>
      <c r="O3318" s="235"/>
      <c r="P3318" s="162"/>
      <c r="Q3318" s="235"/>
      <c r="R3318" s="235"/>
      <c r="S3318" s="235"/>
      <c r="T3318" s="144">
        <v>0</v>
      </c>
      <c r="U3318" s="235">
        <v>0</v>
      </c>
      <c r="V3318" s="235"/>
      <c r="W3318" s="235"/>
      <c r="X3318" s="235"/>
      <c r="Y3318" s="235"/>
      <c r="Z3318" s="162"/>
      <c r="AA3318" s="235"/>
      <c r="AB3318" s="235"/>
      <c r="AC3318" s="235"/>
      <c r="AD3318" s="235"/>
      <c r="AE3318" s="144">
        <v>0</v>
      </c>
      <c r="AF3318" s="235"/>
      <c r="AG3318" s="235"/>
      <c r="AH3318" s="235"/>
      <c r="AI3318" s="235"/>
      <c r="AJ3318" s="162"/>
      <c r="AK3318" s="235"/>
      <c r="AL3318" s="235"/>
      <c r="AM3318" s="235"/>
      <c r="AN3318" s="235"/>
      <c r="AO3318" s="235"/>
      <c r="AP3318" s="144">
        <v>0</v>
      </c>
      <c r="AQ3318" s="186">
        <v>0</v>
      </c>
      <c r="AR3318" s="96">
        <v>1</v>
      </c>
      <c r="AS3318" s="635"/>
      <c r="AT3318" s="636"/>
      <c r="AU3318" s="636">
        <v>2</v>
      </c>
      <c r="AV3318" s="636" t="s">
        <v>810</v>
      </c>
      <c r="AW3318" s="636"/>
      <c r="AX3318" s="8"/>
    </row>
    <row r="3319" spans="1:50" ht="14.1" hidden="1" customHeight="1" x14ac:dyDescent="0.35">
      <c r="A3319" s="439" t="s">
        <v>303</v>
      </c>
      <c r="B3319" s="439" t="s">
        <v>431</v>
      </c>
      <c r="C3319" s="439" t="s">
        <v>533</v>
      </c>
      <c r="D3319" s="439" t="s">
        <v>22</v>
      </c>
      <c r="E3319" s="147"/>
      <c r="F3319" s="524"/>
      <c r="G3319" s="148"/>
      <c r="H3319" s="147"/>
      <c r="I3319" s="145"/>
      <c r="J3319" s="145"/>
      <c r="K3319" s="459"/>
      <c r="L3319" s="163"/>
      <c r="M3319" s="149" t="s">
        <v>60</v>
      </c>
      <c r="N3319" s="187"/>
      <c r="O3319" s="187"/>
      <c r="P3319" s="162"/>
      <c r="Q3319" s="187"/>
      <c r="R3319" s="187"/>
      <c r="S3319" s="187"/>
      <c r="T3319" s="153"/>
      <c r="U3319" s="187"/>
      <c r="V3319" s="187"/>
      <c r="W3319" s="187"/>
      <c r="X3319" s="187"/>
      <c r="Y3319" s="187"/>
      <c r="Z3319" s="162"/>
      <c r="AA3319" s="187"/>
      <c r="AB3319" s="187"/>
      <c r="AC3319" s="187"/>
      <c r="AD3319" s="187"/>
      <c r="AE3319" s="153"/>
      <c r="AF3319" s="187"/>
      <c r="AG3319" s="187"/>
      <c r="AH3319" s="187"/>
      <c r="AI3319" s="187"/>
      <c r="AJ3319" s="162"/>
      <c r="AK3319" s="187"/>
      <c r="AL3319" s="187"/>
      <c r="AM3319" s="187"/>
      <c r="AN3319" s="187"/>
      <c r="AO3319" s="192"/>
      <c r="AP3319" s="153"/>
      <c r="AQ3319" s="450"/>
      <c r="AR3319" s="97"/>
      <c r="AS3319" s="635"/>
      <c r="AT3319" s="636"/>
      <c r="AU3319" s="636"/>
      <c r="AV3319" s="636"/>
      <c r="AW3319" s="636"/>
      <c r="AX3319" s="8"/>
    </row>
    <row r="3320" spans="1:50" ht="14.1" hidden="1" customHeight="1" x14ac:dyDescent="0.35">
      <c r="A3320" s="439" t="s">
        <v>303</v>
      </c>
      <c r="B3320" s="439" t="s">
        <v>431</v>
      </c>
      <c r="C3320" s="439" t="s">
        <v>533</v>
      </c>
      <c r="D3320" s="439" t="s">
        <v>22</v>
      </c>
      <c r="E3320" s="147"/>
      <c r="F3320" s="524"/>
      <c r="G3320" s="148"/>
      <c r="H3320" s="147"/>
      <c r="I3320" s="145"/>
      <c r="J3320" s="145"/>
      <c r="K3320" s="459"/>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1" t="s">
        <v>1408</v>
      </c>
      <c r="AR3320" s="97"/>
      <c r="AS3320" s="635"/>
      <c r="AT3320" s="636"/>
      <c r="AU3320" s="636"/>
      <c r="AV3320" s="636"/>
      <c r="AW3320" s="636"/>
      <c r="AX3320" s="8"/>
    </row>
    <row r="3321" spans="1:50" ht="14.1" hidden="1" customHeight="1" x14ac:dyDescent="0.35">
      <c r="A3321" s="130" t="s">
        <v>303</v>
      </c>
      <c r="B3321" s="130" t="s">
        <v>431</v>
      </c>
      <c r="C3321" s="130" t="s">
        <v>533</v>
      </c>
      <c r="D3321" s="131" t="s">
        <v>6</v>
      </c>
      <c r="E3321" s="132">
        <v>15</v>
      </c>
      <c r="F3321" s="525">
        <v>0.25</v>
      </c>
      <c r="G3321" s="133">
        <v>0</v>
      </c>
      <c r="H3321" s="132">
        <v>0</v>
      </c>
      <c r="I3321" s="134" t="s">
        <v>311</v>
      </c>
      <c r="J3321" s="134" t="s">
        <v>1426</v>
      </c>
      <c r="K3321" s="457" t="s">
        <v>807</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39" t="s">
        <v>303</v>
      </c>
      <c r="B3322" s="439" t="s">
        <v>431</v>
      </c>
      <c r="C3322" s="439" t="s">
        <v>533</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1408</v>
      </c>
      <c r="AR3322" s="97"/>
      <c r="AS3322" s="635"/>
      <c r="AT3322" s="636"/>
      <c r="AU3322" s="636"/>
      <c r="AV3322" s="636"/>
      <c r="AW3322" s="636"/>
      <c r="AX3322" s="8"/>
    </row>
    <row r="3323" spans="1:50" ht="14.1" hidden="1" customHeight="1" x14ac:dyDescent="0.35">
      <c r="A3323" s="439" t="s">
        <v>303</v>
      </c>
      <c r="B3323" s="439" t="s">
        <v>431</v>
      </c>
      <c r="C3323" s="439" t="s">
        <v>533</v>
      </c>
      <c r="D3323" s="439" t="s">
        <v>6</v>
      </c>
      <c r="E3323" s="147"/>
      <c r="F3323" s="524"/>
      <c r="G3323" s="148"/>
      <c r="H3323" s="147"/>
      <c r="I3323" s="145"/>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1408</v>
      </c>
      <c r="AR3323" s="97"/>
      <c r="AS3323" s="635"/>
      <c r="AT3323" s="636"/>
      <c r="AU3323" s="636"/>
      <c r="AV3323" s="636"/>
      <c r="AW3323" s="636"/>
      <c r="AX3323" s="8"/>
    </row>
    <row r="3324" spans="1:50" ht="14.1" hidden="1" customHeight="1" x14ac:dyDescent="0.35">
      <c r="A3324" s="223" t="s">
        <v>303</v>
      </c>
      <c r="B3324" s="223" t="s">
        <v>534</v>
      </c>
      <c r="C3324" s="223" t="s">
        <v>533</v>
      </c>
      <c r="D3324" s="224" t="s">
        <v>6</v>
      </c>
      <c r="E3324" s="225">
        <v>21</v>
      </c>
      <c r="F3324" s="534">
        <v>0.35</v>
      </c>
      <c r="G3324" s="133">
        <v>0</v>
      </c>
      <c r="H3324" s="225">
        <v>0</v>
      </c>
      <c r="I3324" s="481"/>
      <c r="J3324" s="227"/>
      <c r="K3324" s="466"/>
      <c r="L3324" s="228"/>
      <c r="M3324" s="227" t="s">
        <v>59</v>
      </c>
      <c r="N3324" s="229"/>
      <c r="O3324" s="229"/>
      <c r="P3324" s="152"/>
      <c r="Q3324" s="229"/>
      <c r="R3324" s="229"/>
      <c r="S3324" s="229"/>
      <c r="T3324" s="185">
        <v>0</v>
      </c>
      <c r="U3324" s="160" t="s">
        <v>172</v>
      </c>
      <c r="V3324" s="229"/>
      <c r="W3324" s="229"/>
      <c r="X3324" s="229">
        <v>0</v>
      </c>
      <c r="Y3324" s="229"/>
      <c r="Z3324" s="162"/>
      <c r="AA3324" s="229"/>
      <c r="AB3324" s="229"/>
      <c r="AC3324" s="229"/>
      <c r="AD3324" s="229"/>
      <c r="AE3324" s="185">
        <v>0</v>
      </c>
      <c r="AF3324" s="229"/>
      <c r="AG3324" s="229"/>
      <c r="AH3324" s="229"/>
      <c r="AI3324" s="229"/>
      <c r="AJ3324" s="184"/>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39" t="s">
        <v>303</v>
      </c>
      <c r="B3325" s="439" t="s">
        <v>534</v>
      </c>
      <c r="C3325" s="439" t="s">
        <v>533</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5"/>
      <c r="AT3325" s="636"/>
      <c r="AU3325" s="636"/>
      <c r="AV3325" s="636"/>
      <c r="AW3325" s="636"/>
      <c r="AX3325" s="8"/>
    </row>
    <row r="3326" spans="1:50" ht="14.1" hidden="1" customHeight="1" thickBot="1" x14ac:dyDescent="0.4">
      <c r="A3326" s="440" t="s">
        <v>303</v>
      </c>
      <c r="B3326" s="440" t="s">
        <v>534</v>
      </c>
      <c r="C3326" s="440" t="s">
        <v>533</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1408</v>
      </c>
      <c r="AR3326" s="97"/>
      <c r="AS3326" s="635"/>
      <c r="AT3326" s="636"/>
      <c r="AU3326" s="636"/>
      <c r="AV3326" s="636"/>
      <c r="AW3326" s="636"/>
      <c r="AX3326" s="8"/>
    </row>
    <row r="3327" spans="1:50" ht="14.1" hidden="1" customHeight="1" thickTop="1" x14ac:dyDescent="0.35">
      <c r="A3327" s="230" t="s">
        <v>303</v>
      </c>
      <c r="B3327" s="230" t="s">
        <v>220</v>
      </c>
      <c r="C3327" s="230" t="s">
        <v>430</v>
      </c>
      <c r="D3327" s="230" t="s">
        <v>22</v>
      </c>
      <c r="E3327" s="231">
        <v>189</v>
      </c>
      <c r="F3327" s="531">
        <v>3.15</v>
      </c>
      <c r="G3327" s="226">
        <v>0</v>
      </c>
      <c r="H3327" s="232">
        <v>0</v>
      </c>
      <c r="I3327" s="230" t="s">
        <v>595</v>
      </c>
      <c r="J3327" s="212">
        <v>0</v>
      </c>
      <c r="K3327" s="465"/>
      <c r="L3327" s="233"/>
      <c r="M3327" s="234" t="s">
        <v>59</v>
      </c>
      <c r="N3327" s="235"/>
      <c r="O3327" s="235"/>
      <c r="P3327" s="162"/>
      <c r="Q3327" s="235"/>
      <c r="R3327" s="235"/>
      <c r="S3327" s="235"/>
      <c r="T3327" s="144">
        <v>0</v>
      </c>
      <c r="U3327" s="235">
        <v>0</v>
      </c>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2</v>
      </c>
      <c r="AV3327" s="636" t="s">
        <v>810</v>
      </c>
      <c r="AW3327" s="636"/>
      <c r="AX3327" s="8"/>
    </row>
    <row r="3328" spans="1:50" ht="14.1" hidden="1" customHeight="1" x14ac:dyDescent="0.35">
      <c r="A3328" s="439" t="s">
        <v>303</v>
      </c>
      <c r="B3328" s="439" t="s">
        <v>220</v>
      </c>
      <c r="C3328" s="439" t="s">
        <v>430</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5"/>
      <c r="AT3328" s="636"/>
      <c r="AU3328" s="636"/>
      <c r="AV3328" s="636"/>
      <c r="AW3328" s="636"/>
      <c r="AX3328" s="8"/>
    </row>
    <row r="3329" spans="1:50" ht="14.1" hidden="1" customHeight="1" x14ac:dyDescent="0.35">
      <c r="A3329" s="439" t="s">
        <v>303</v>
      </c>
      <c r="B3329" s="439" t="s">
        <v>220</v>
      </c>
      <c r="C3329" s="439" t="s">
        <v>430</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1408</v>
      </c>
      <c r="AR3329" s="97"/>
      <c r="AS3329" s="635"/>
      <c r="AT3329" s="636"/>
      <c r="AU3329" s="636"/>
      <c r="AV3329" s="636"/>
      <c r="AW3329" s="636"/>
      <c r="AX3329" s="8"/>
    </row>
    <row r="3330" spans="1:50" ht="14.1" hidden="1" customHeight="1" x14ac:dyDescent="0.35">
      <c r="A3330" s="130" t="s">
        <v>303</v>
      </c>
      <c r="B3330" s="130" t="s">
        <v>220</v>
      </c>
      <c r="C3330" s="130" t="s">
        <v>430</v>
      </c>
      <c r="D3330" s="131" t="s">
        <v>6</v>
      </c>
      <c r="E3330" s="132">
        <v>20</v>
      </c>
      <c r="F3330" s="525">
        <v>0.33333333333333331</v>
      </c>
      <c r="G3330" s="133">
        <v>0</v>
      </c>
      <c r="H3330" s="132">
        <v>0</v>
      </c>
      <c r="I3330" s="134" t="s">
        <v>310</v>
      </c>
      <c r="J3330" s="134" t="s">
        <v>1426</v>
      </c>
      <c r="K3330" s="457" t="s">
        <v>807</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39" t="s">
        <v>303</v>
      </c>
      <c r="B3331" s="439" t="s">
        <v>220</v>
      </c>
      <c r="C3331" s="439" t="s">
        <v>430</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1408</v>
      </c>
      <c r="AR3331" s="97"/>
      <c r="AS3331" s="635"/>
      <c r="AT3331" s="636"/>
      <c r="AU3331" s="636"/>
      <c r="AV3331" s="636"/>
      <c r="AW3331" s="636"/>
      <c r="AX3331" s="8"/>
    </row>
    <row r="3332" spans="1:50" ht="14.1" hidden="1" customHeight="1" x14ac:dyDescent="0.35">
      <c r="A3332" s="439" t="s">
        <v>303</v>
      </c>
      <c r="B3332" s="439" t="s">
        <v>220</v>
      </c>
      <c r="C3332" s="439" t="s">
        <v>430</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1408</v>
      </c>
      <c r="AR3332" s="97"/>
      <c r="AS3332" s="635"/>
      <c r="AT3332" s="636"/>
      <c r="AU3332" s="636"/>
      <c r="AV3332" s="636"/>
      <c r="AW3332" s="636"/>
      <c r="AX3332" s="8"/>
    </row>
    <row r="3333" spans="1:50" ht="14.1" hidden="1" customHeight="1" x14ac:dyDescent="0.35">
      <c r="A3333" s="223" t="s">
        <v>303</v>
      </c>
      <c r="B3333" s="223" t="s">
        <v>221</v>
      </c>
      <c r="C3333" s="223" t="s">
        <v>430</v>
      </c>
      <c r="D3333" s="224" t="s">
        <v>6</v>
      </c>
      <c r="E3333" s="225">
        <v>21</v>
      </c>
      <c r="F3333" s="534">
        <v>0.35</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v>0</v>
      </c>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39" t="s">
        <v>303</v>
      </c>
      <c r="B3334" s="439" t="s">
        <v>221</v>
      </c>
      <c r="C3334" s="439" t="s">
        <v>430</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5"/>
      <c r="AT3334" s="636"/>
      <c r="AU3334" s="636"/>
      <c r="AV3334" s="636"/>
      <c r="AW3334" s="636"/>
      <c r="AX3334" s="8"/>
    </row>
    <row r="3335" spans="1:50" ht="14.1" hidden="1" customHeight="1" thickBot="1" x14ac:dyDescent="0.4">
      <c r="A3335" s="440" t="s">
        <v>303</v>
      </c>
      <c r="B3335" s="440" t="s">
        <v>221</v>
      </c>
      <c r="C3335" s="440" t="s">
        <v>430</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1408</v>
      </c>
      <c r="AR3335" s="97"/>
      <c r="AS3335" s="635"/>
      <c r="AT3335" s="636"/>
      <c r="AU3335" s="636"/>
      <c r="AV3335" s="636"/>
      <c r="AW3335" s="636"/>
      <c r="AX3335" s="8"/>
    </row>
    <row r="3336" spans="1:50" ht="14.1" hidden="1" customHeight="1" thickTop="1" x14ac:dyDescent="0.35">
      <c r="A3336" s="230" t="s">
        <v>303</v>
      </c>
      <c r="B3336" s="230" t="s">
        <v>180</v>
      </c>
      <c r="C3336" s="230" t="s">
        <v>405</v>
      </c>
      <c r="D3336" s="230" t="s">
        <v>22</v>
      </c>
      <c r="E3336" s="231">
        <v>158</v>
      </c>
      <c r="F3336" s="531">
        <v>2.6333333333333333</v>
      </c>
      <c r="G3336" s="226">
        <v>0</v>
      </c>
      <c r="H3336" s="232">
        <v>0</v>
      </c>
      <c r="I3336" s="454" t="s">
        <v>595</v>
      </c>
      <c r="J3336" s="212" t="s">
        <v>1417</v>
      </c>
      <c r="K3336" s="465"/>
      <c r="L3336" s="233"/>
      <c r="M3336" s="234" t="s">
        <v>59</v>
      </c>
      <c r="N3336" s="235"/>
      <c r="O3336" s="235"/>
      <c r="P3336" s="162"/>
      <c r="Q3336" s="235"/>
      <c r="R3336" s="235"/>
      <c r="S3336" s="235"/>
      <c r="T3336" s="144">
        <v>0</v>
      </c>
      <c r="U3336" s="235"/>
      <c r="V3336" s="235"/>
      <c r="W3336" s="235"/>
      <c r="X3336" s="235"/>
      <c r="Y3336" s="235"/>
      <c r="Z3336" s="162"/>
      <c r="AA3336" s="235"/>
      <c r="AB3336" s="235"/>
      <c r="AC3336" s="235"/>
      <c r="AD3336" s="235"/>
      <c r="AE3336" s="144">
        <v>0</v>
      </c>
      <c r="AF3336" s="235">
        <v>0</v>
      </c>
      <c r="AG3336" s="235"/>
      <c r="AH3336" s="235"/>
      <c r="AI3336" s="235"/>
      <c r="AJ3336" s="162"/>
      <c r="AK3336" s="235"/>
      <c r="AL3336" s="235"/>
      <c r="AM3336" s="235"/>
      <c r="AN3336" s="235"/>
      <c r="AO3336" s="235"/>
      <c r="AP3336" s="144">
        <v>0</v>
      </c>
      <c r="AQ3336" s="186">
        <v>0</v>
      </c>
      <c r="AR3336" s="96">
        <v>1</v>
      </c>
      <c r="AS3336" s="635"/>
      <c r="AT3336" s="636"/>
      <c r="AU3336" s="636">
        <v>1</v>
      </c>
      <c r="AV3336" s="636" t="s">
        <v>810</v>
      </c>
      <c r="AW3336" s="636"/>
      <c r="AX3336" s="8"/>
    </row>
    <row r="3337" spans="1:50" ht="14.1" hidden="1" customHeight="1" x14ac:dyDescent="0.35">
      <c r="A3337" s="439" t="s">
        <v>303</v>
      </c>
      <c r="B3337" s="439" t="s">
        <v>180</v>
      </c>
      <c r="C3337" s="439" t="s">
        <v>405</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5"/>
      <c r="AT3337" s="636"/>
      <c r="AU3337" s="636"/>
      <c r="AV3337" s="636"/>
      <c r="AW3337" s="636"/>
      <c r="AX3337" s="8"/>
    </row>
    <row r="3338" spans="1:50" ht="14.1" hidden="1" customHeight="1" x14ac:dyDescent="0.35">
      <c r="A3338" s="439" t="s">
        <v>303</v>
      </c>
      <c r="B3338" s="439" t="s">
        <v>180</v>
      </c>
      <c r="C3338" s="439" t="s">
        <v>405</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1408</v>
      </c>
      <c r="AR3338" s="97"/>
      <c r="AS3338" s="635"/>
      <c r="AT3338" s="636"/>
      <c r="AU3338" s="636"/>
      <c r="AV3338" s="636"/>
      <c r="AW3338" s="636"/>
      <c r="AX3338" s="8"/>
    </row>
    <row r="3339" spans="1:50" ht="14.1" hidden="1" customHeight="1" x14ac:dyDescent="0.35">
      <c r="A3339" s="130" t="s">
        <v>303</v>
      </c>
      <c r="B3339" s="130" t="s">
        <v>180</v>
      </c>
      <c r="C3339" s="130" t="s">
        <v>405</v>
      </c>
      <c r="D3339" s="131" t="s">
        <v>6</v>
      </c>
      <c r="E3339" s="132">
        <v>9</v>
      </c>
      <c r="F3339" s="525">
        <v>0.15</v>
      </c>
      <c r="G3339" s="133">
        <v>0</v>
      </c>
      <c r="H3339" s="132">
        <v>0</v>
      </c>
      <c r="I3339" s="134" t="s">
        <v>311</v>
      </c>
      <c r="J3339" s="134" t="s">
        <v>1424</v>
      </c>
      <c r="K3339" s="457" t="s">
        <v>807</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39" t="s">
        <v>303</v>
      </c>
      <c r="B3340" s="439" t="s">
        <v>180</v>
      </c>
      <c r="C3340" s="439" t="s">
        <v>405</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1408</v>
      </c>
      <c r="AR3340" s="97"/>
      <c r="AS3340" s="635"/>
      <c r="AT3340" s="636"/>
      <c r="AU3340" s="636"/>
      <c r="AV3340" s="636"/>
      <c r="AW3340" s="636"/>
      <c r="AX3340" s="8"/>
    </row>
    <row r="3341" spans="1:50" ht="14.1" hidden="1" customHeight="1" x14ac:dyDescent="0.35">
      <c r="A3341" s="439" t="s">
        <v>303</v>
      </c>
      <c r="B3341" s="439" t="s">
        <v>180</v>
      </c>
      <c r="C3341" s="439" t="s">
        <v>405</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1408</v>
      </c>
      <c r="AR3341" s="97"/>
      <c r="AS3341" s="635"/>
      <c r="AT3341" s="636"/>
      <c r="AU3341" s="636"/>
      <c r="AV3341" s="636"/>
      <c r="AW3341" s="636"/>
      <c r="AX3341" s="8"/>
    </row>
    <row r="3342" spans="1:50" ht="14.1" hidden="1" customHeight="1" x14ac:dyDescent="0.35">
      <c r="A3342" s="223" t="s">
        <v>303</v>
      </c>
      <c r="B3342" s="223" t="s">
        <v>181</v>
      </c>
      <c r="C3342" s="223" t="s">
        <v>405</v>
      </c>
      <c r="D3342" s="224" t="s">
        <v>6</v>
      </c>
      <c r="E3342" s="225">
        <v>26</v>
      </c>
      <c r="F3342" s="534">
        <v>0.43333333333333335</v>
      </c>
      <c r="G3342" s="133">
        <v>0</v>
      </c>
      <c r="H3342" s="225">
        <v>0</v>
      </c>
      <c r="I3342" s="481"/>
      <c r="J3342" s="227"/>
      <c r="K3342" s="466"/>
      <c r="L3342" s="228"/>
      <c r="M3342" s="227" t="s">
        <v>59</v>
      </c>
      <c r="N3342" s="229"/>
      <c r="O3342" s="229"/>
      <c r="P3342" s="152"/>
      <c r="Q3342" s="229"/>
      <c r="R3342" s="229"/>
      <c r="S3342" s="229"/>
      <c r="T3342" s="185">
        <v>0</v>
      </c>
      <c r="U3342" s="160" t="s">
        <v>172</v>
      </c>
      <c r="V3342" s="229"/>
      <c r="W3342" s="229"/>
      <c r="X3342" s="229"/>
      <c r="Y3342" s="229"/>
      <c r="Z3342" s="162"/>
      <c r="AA3342" s="298">
        <v>0</v>
      </c>
      <c r="AB3342" s="298">
        <v>0</v>
      </c>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39" t="s">
        <v>303</v>
      </c>
      <c r="B3343" s="439" t="s">
        <v>181</v>
      </c>
      <c r="C3343" s="439" t="s">
        <v>405</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5"/>
      <c r="AT3343" s="636"/>
      <c r="AU3343" s="636"/>
      <c r="AV3343" s="636"/>
      <c r="AW3343" s="636"/>
      <c r="AX3343" s="8"/>
    </row>
    <row r="3344" spans="1:50" ht="14.1" hidden="1" customHeight="1" thickBot="1" x14ac:dyDescent="0.4">
      <c r="A3344" s="440" t="s">
        <v>303</v>
      </c>
      <c r="B3344" s="440" t="s">
        <v>181</v>
      </c>
      <c r="C3344" s="440" t="s">
        <v>405</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1408</v>
      </c>
      <c r="AR3344" s="97"/>
      <c r="AS3344" s="635"/>
      <c r="AT3344" s="636"/>
      <c r="AU3344" s="636"/>
      <c r="AV3344" s="636"/>
      <c r="AW3344" s="636"/>
      <c r="AX3344" s="8"/>
    </row>
    <row r="3345" spans="1:50" ht="14.1" hidden="1" customHeight="1" thickTop="1" x14ac:dyDescent="0.35">
      <c r="A3345" s="230" t="e">
        <v>#N/A</v>
      </c>
      <c r="B3345" s="230"/>
      <c r="C3345" s="230" t="e">
        <v>#N/A</v>
      </c>
      <c r="D3345" s="230" t="s">
        <v>22</v>
      </c>
      <c r="E3345" s="231" t="s">
        <v>459</v>
      </c>
      <c r="F3345" s="531" t="e">
        <v>#VALUE!</v>
      </c>
      <c r="G3345" s="226">
        <v>0</v>
      </c>
      <c r="H3345" s="232">
        <v>0</v>
      </c>
      <c r="I3345" s="277" t="s">
        <v>165</v>
      </c>
      <c r="J3345" s="212" t="s">
        <v>459</v>
      </c>
      <c r="K3345" s="465"/>
      <c r="L3345" s="233"/>
      <c r="M3345" s="234" t="s">
        <v>59</v>
      </c>
      <c r="N3345" s="235"/>
      <c r="O3345" s="235"/>
      <c r="P3345" s="162"/>
      <c r="Q3345" s="235"/>
      <c r="R3345" s="235"/>
      <c r="S3345" s="235"/>
      <c r="T3345" s="144">
        <v>0</v>
      </c>
      <c r="U3345" s="235">
        <v>0</v>
      </c>
      <c r="V3345" s="235">
        <v>0</v>
      </c>
      <c r="W3345" s="235"/>
      <c r="X3345" s="235"/>
      <c r="Y3345" s="235"/>
      <c r="Z3345" s="162"/>
      <c r="AA3345" s="235"/>
      <c r="AB3345" s="235"/>
      <c r="AC3345" s="235"/>
      <c r="AD3345" s="235"/>
      <c r="AE3345" s="144">
        <v>0</v>
      </c>
      <c r="AF3345" s="235"/>
      <c r="AG3345" s="235"/>
      <c r="AH3345" s="235"/>
      <c r="AI3345" s="235"/>
      <c r="AJ3345" s="162"/>
      <c r="AK3345" s="235"/>
      <c r="AL3345" s="235"/>
      <c r="AM3345" s="235"/>
      <c r="AN3345" s="235"/>
      <c r="AO3345" s="235"/>
      <c r="AP3345" s="144">
        <v>0</v>
      </c>
      <c r="AQ3345" s="186">
        <v>0</v>
      </c>
      <c r="AR3345" s="96">
        <v>0</v>
      </c>
      <c r="AS3345" s="635"/>
      <c r="AT3345" s="636"/>
      <c r="AU3345" s="636" t="e">
        <v>#N/A</v>
      </c>
      <c r="AV3345" s="636" t="e">
        <v>#N/A</v>
      </c>
      <c r="AW3345" s="636"/>
      <c r="AX3345" s="8"/>
    </row>
    <row r="3346" spans="1:50" ht="14.1" hidden="1" customHeight="1" x14ac:dyDescent="0.35">
      <c r="A3346" s="439" t="e">
        <v>#N/A</v>
      </c>
      <c r="B3346" s="439">
        <v>0</v>
      </c>
      <c r="C3346" s="439" t="e">
        <v>#N/A</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5"/>
      <c r="AT3346" s="636"/>
      <c r="AU3346" s="636"/>
      <c r="AV3346" s="636"/>
      <c r="AW3346" s="636"/>
      <c r="AX3346" s="8"/>
    </row>
    <row r="3347" spans="1:50" ht="14.1" hidden="1" customHeight="1" x14ac:dyDescent="0.35">
      <c r="A3347" s="439" t="e">
        <v>#N/A</v>
      </c>
      <c r="B3347" s="439">
        <v>0</v>
      </c>
      <c r="C3347" s="439" t="e">
        <v>#N/A</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1408</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459</v>
      </c>
      <c r="F3348" s="525" t="e">
        <v>#VALUE!</v>
      </c>
      <c r="G3348" s="133">
        <v>0</v>
      </c>
      <c r="H3348" s="132">
        <v>0</v>
      </c>
      <c r="I3348" s="134" t="s">
        <v>312</v>
      </c>
      <c r="J3348" s="134" t="s">
        <v>459</v>
      </c>
      <c r="K3348" s="457"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0</v>
      </c>
      <c r="AS3348" s="635" t="e">
        <v>#N/A</v>
      </c>
      <c r="AT3348" s="636" t="e">
        <v>#N/A</v>
      </c>
      <c r="AU3348" s="636"/>
      <c r="AV3348" s="636"/>
      <c r="AW3348" s="636"/>
      <c r="AX3348" s="8"/>
    </row>
    <row r="3349" spans="1:50" ht="14.1" hidden="1" customHeight="1" x14ac:dyDescent="0.35">
      <c r="A3349" s="439" t="e">
        <v>#N/A</v>
      </c>
      <c r="B3349" s="439">
        <v>0</v>
      </c>
      <c r="C3349" s="439" t="e">
        <v>#N/A</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1408</v>
      </c>
      <c r="AR3349" s="97"/>
      <c r="AS3349" s="635"/>
      <c r="AT3349" s="636"/>
      <c r="AU3349" s="636"/>
      <c r="AV3349" s="636"/>
      <c r="AW3349" s="636"/>
      <c r="AX3349" s="8"/>
    </row>
    <row r="3350" spans="1:50" ht="14.1" hidden="1" customHeight="1" x14ac:dyDescent="0.35">
      <c r="A3350" s="439" t="e">
        <v>#N/A</v>
      </c>
      <c r="B3350" s="439">
        <v>0</v>
      </c>
      <c r="C3350" s="439" t="e">
        <v>#N/A</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1408</v>
      </c>
      <c r="AR3350" s="97"/>
      <c r="AS3350" s="635"/>
      <c r="AT3350" s="636"/>
      <c r="AU3350" s="636"/>
      <c r="AV3350" s="636"/>
      <c r="AW3350" s="636"/>
      <c r="AX3350" s="8"/>
    </row>
    <row r="3351" spans="1:50" ht="14.1" hidden="1" customHeight="1" x14ac:dyDescent="0.35">
      <c r="A3351" s="223" t="e">
        <v>#N/A</v>
      </c>
      <c r="B3351" s="223"/>
      <c r="C3351" s="223" t="e">
        <v>#N/A</v>
      </c>
      <c r="D3351" s="224" t="s">
        <v>6</v>
      </c>
      <c r="E3351" s="225" t="s">
        <v>459</v>
      </c>
      <c r="F3351" s="534" t="e">
        <v>#VALUE!</v>
      </c>
      <c r="G3351" s="133">
        <v>0</v>
      </c>
      <c r="H3351" s="225">
        <v>0</v>
      </c>
      <c r="I3351" s="481"/>
      <c r="J3351" s="227"/>
      <c r="K3351" s="466"/>
      <c r="L3351" s="228"/>
      <c r="M3351" s="227" t="s">
        <v>59</v>
      </c>
      <c r="N3351" s="229"/>
      <c r="O3351" s="229"/>
      <c r="P3351" s="162"/>
      <c r="Q3351" s="229"/>
      <c r="R3351" s="229"/>
      <c r="S3351" s="229"/>
      <c r="T3351" s="185">
        <v>0</v>
      </c>
      <c r="U3351" s="160" t="s">
        <v>172</v>
      </c>
      <c r="V3351" s="229"/>
      <c r="W3351" s="229"/>
      <c r="X3351" s="229"/>
      <c r="Y3351" s="298"/>
      <c r="Z3351" s="162"/>
      <c r="AA3351" s="298">
        <v>0</v>
      </c>
      <c r="AB3351" s="298">
        <v>0</v>
      </c>
      <c r="AC3351" s="229"/>
      <c r="AD3351" s="298"/>
      <c r="AE3351" s="185">
        <v>0</v>
      </c>
      <c r="AF3351" s="229"/>
      <c r="AG3351" s="229"/>
      <c r="AH3351" s="229"/>
      <c r="AI3351" s="298"/>
      <c r="AJ3351" s="184"/>
      <c r="AK3351" s="298"/>
      <c r="AL3351" s="298"/>
      <c r="AM3351" s="298"/>
      <c r="AN3351" s="298"/>
      <c r="AO3351" s="160">
        <v>0</v>
      </c>
      <c r="AP3351" s="185">
        <v>0</v>
      </c>
      <c r="AQ3351" s="186">
        <v>0</v>
      </c>
      <c r="AR3351" s="96">
        <v>0</v>
      </c>
      <c r="AS3351" s="635"/>
      <c r="AT3351" s="636"/>
      <c r="AU3351" s="636"/>
      <c r="AV3351" s="636"/>
      <c r="AW3351" s="636"/>
      <c r="AX3351" s="8"/>
    </row>
    <row r="3352" spans="1:50" ht="14.1" hidden="1" customHeight="1" x14ac:dyDescent="0.35">
      <c r="A3352" s="439" t="e">
        <v>#N/A</v>
      </c>
      <c r="B3352" s="439">
        <v>0</v>
      </c>
      <c r="C3352" s="439" t="e">
        <v>#N/A</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5"/>
      <c r="AT3352" s="636"/>
      <c r="AU3352" s="636"/>
      <c r="AV3352" s="636"/>
      <c r="AW3352" s="636"/>
      <c r="AX3352" s="8"/>
    </row>
    <row r="3353" spans="1:50" ht="14.1" hidden="1" customHeight="1" thickBot="1" x14ac:dyDescent="0.4">
      <c r="A3353" s="440" t="e">
        <v>#N/A</v>
      </c>
      <c r="B3353" s="440">
        <v>0</v>
      </c>
      <c r="C3353" s="440" t="e">
        <v>#N/A</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1408</v>
      </c>
      <c r="AR3353" s="97"/>
      <c r="AS3353" s="635"/>
      <c r="AT3353" s="636"/>
      <c r="AU3353" s="636"/>
      <c r="AV3353" s="636"/>
      <c r="AW3353" s="636"/>
      <c r="AX3353" s="8"/>
    </row>
    <row r="3354" spans="1:50" ht="14.1" hidden="1" customHeight="1" thickTop="1" x14ac:dyDescent="0.35">
      <c r="A3354" s="230" t="s">
        <v>303</v>
      </c>
      <c r="B3354" s="230" t="s">
        <v>432</v>
      </c>
      <c r="C3354" s="230" t="s">
        <v>433</v>
      </c>
      <c r="D3354" s="230" t="s">
        <v>22</v>
      </c>
      <c r="E3354" s="231">
        <v>189</v>
      </c>
      <c r="F3354" s="531">
        <v>3.15</v>
      </c>
      <c r="G3354" s="226">
        <v>0</v>
      </c>
      <c r="H3354" s="232">
        <v>0</v>
      </c>
      <c r="I3354" s="230" t="s">
        <v>595</v>
      </c>
      <c r="J3354" s="212">
        <v>0</v>
      </c>
      <c r="K3354" s="465"/>
      <c r="L3354" s="233"/>
      <c r="M3354" s="234" t="s">
        <v>59</v>
      </c>
      <c r="N3354" s="235"/>
      <c r="O3354" s="235"/>
      <c r="P3354" s="162"/>
      <c r="Q3354" s="235"/>
      <c r="R3354" s="235"/>
      <c r="S3354" s="235"/>
      <c r="T3354" s="144">
        <v>0</v>
      </c>
      <c r="U3354" s="235"/>
      <c r="V3354" s="235"/>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1</v>
      </c>
      <c r="AS3354" s="635"/>
      <c r="AT3354" s="636"/>
      <c r="AU3354" s="636">
        <v>2</v>
      </c>
      <c r="AV3354" s="636" t="s">
        <v>810</v>
      </c>
      <c r="AW3354" s="636"/>
      <c r="AX3354" s="8"/>
    </row>
    <row r="3355" spans="1:50" ht="14.1" hidden="1" customHeight="1" x14ac:dyDescent="0.35">
      <c r="A3355" s="439" t="s">
        <v>303</v>
      </c>
      <c r="B3355" s="439" t="s">
        <v>432</v>
      </c>
      <c r="C3355" s="439" t="s">
        <v>433</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5"/>
      <c r="AT3355" s="636"/>
      <c r="AU3355" s="636"/>
      <c r="AV3355" s="636"/>
      <c r="AW3355" s="636"/>
      <c r="AX3355" s="8"/>
    </row>
    <row r="3356" spans="1:50" ht="14.1" hidden="1" customHeight="1" x14ac:dyDescent="0.35">
      <c r="A3356" s="439" t="s">
        <v>303</v>
      </c>
      <c r="B3356" s="439" t="s">
        <v>432</v>
      </c>
      <c r="C3356" s="439" t="s">
        <v>433</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1408</v>
      </c>
      <c r="AR3356" s="97"/>
      <c r="AS3356" s="635"/>
      <c r="AT3356" s="636"/>
      <c r="AU3356" s="636"/>
      <c r="AV3356" s="636"/>
      <c r="AW3356" s="636"/>
      <c r="AX3356" s="8"/>
    </row>
    <row r="3357" spans="1:50" ht="14.1" hidden="1" customHeight="1" x14ac:dyDescent="0.35">
      <c r="A3357" s="130" t="s">
        <v>303</v>
      </c>
      <c r="B3357" s="130" t="s">
        <v>432</v>
      </c>
      <c r="C3357" s="130" t="s">
        <v>433</v>
      </c>
      <c r="D3357" s="131" t="s">
        <v>6</v>
      </c>
      <c r="E3357" s="132">
        <v>15</v>
      </c>
      <c r="F3357" s="525">
        <v>0.25</v>
      </c>
      <c r="G3357" s="133">
        <v>0</v>
      </c>
      <c r="H3357" s="132">
        <v>0</v>
      </c>
      <c r="I3357" s="134" t="s">
        <v>310</v>
      </c>
      <c r="J3357" s="134" t="s">
        <v>1426</v>
      </c>
      <c r="K3357" s="457" t="s">
        <v>807</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39" t="s">
        <v>303</v>
      </c>
      <c r="B3358" s="439" t="s">
        <v>432</v>
      </c>
      <c r="C3358" s="439" t="s">
        <v>433</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1408</v>
      </c>
      <c r="AR3358" s="97"/>
      <c r="AS3358" s="635"/>
      <c r="AT3358" s="636"/>
      <c r="AU3358" s="636"/>
      <c r="AV3358" s="636"/>
      <c r="AW3358" s="636"/>
      <c r="AX3358" s="8"/>
    </row>
    <row r="3359" spans="1:50" ht="14.1" hidden="1" customHeight="1" x14ac:dyDescent="0.35">
      <c r="A3359" s="439" t="s">
        <v>303</v>
      </c>
      <c r="B3359" s="439" t="s">
        <v>432</v>
      </c>
      <c r="C3359" s="439" t="s">
        <v>433</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1408</v>
      </c>
      <c r="AR3359" s="97"/>
      <c r="AS3359" s="635"/>
      <c r="AT3359" s="636"/>
      <c r="AU3359" s="636"/>
      <c r="AV3359" s="636"/>
      <c r="AW3359" s="636"/>
      <c r="AX3359" s="8"/>
    </row>
    <row r="3360" spans="1:50" ht="14.1" hidden="1" customHeight="1" x14ac:dyDescent="0.35">
      <c r="A3360" s="223" t="s">
        <v>303</v>
      </c>
      <c r="B3360" s="223" t="s">
        <v>535</v>
      </c>
      <c r="C3360" s="223" t="s">
        <v>433</v>
      </c>
      <c r="D3360" s="224" t="s">
        <v>6</v>
      </c>
      <c r="E3360" s="225">
        <v>21</v>
      </c>
      <c r="F3360" s="534">
        <v>0.35</v>
      </c>
      <c r="G3360" s="133">
        <v>0</v>
      </c>
      <c r="H3360" s="225">
        <v>0</v>
      </c>
      <c r="I3360" s="481"/>
      <c r="J3360" s="227"/>
      <c r="K3360" s="466"/>
      <c r="L3360" s="228"/>
      <c r="M3360" s="227" t="s">
        <v>59</v>
      </c>
      <c r="N3360" s="229"/>
      <c r="O3360" s="229"/>
      <c r="P3360" s="162"/>
      <c r="Q3360" s="229"/>
      <c r="R3360" s="229"/>
      <c r="S3360" s="229"/>
      <c r="T3360" s="185">
        <v>0</v>
      </c>
      <c r="U3360" s="160" t="s">
        <v>172</v>
      </c>
      <c r="V3360" s="298"/>
      <c r="W3360" s="298"/>
      <c r="X3360" s="229"/>
      <c r="Y3360" s="229"/>
      <c r="Z3360" s="162"/>
      <c r="AA3360" s="298"/>
      <c r="AB3360" s="298"/>
      <c r="AC3360" s="298"/>
      <c r="AD3360" s="298"/>
      <c r="AE3360" s="185">
        <v>0</v>
      </c>
      <c r="AF3360" s="298"/>
      <c r="AG3360" s="298"/>
      <c r="AH3360" s="298"/>
      <c r="AI3360" s="298">
        <v>0</v>
      </c>
      <c r="AJ3360" s="184"/>
      <c r="AK3360" s="298">
        <v>0</v>
      </c>
      <c r="AL3360" s="298"/>
      <c r="AM3360" s="298"/>
      <c r="AN3360" s="298"/>
      <c r="AO3360" s="518">
        <v>0</v>
      </c>
      <c r="AP3360" s="185">
        <v>0</v>
      </c>
      <c r="AQ3360" s="186">
        <v>0</v>
      </c>
      <c r="AR3360" s="96">
        <v>1</v>
      </c>
      <c r="AS3360" s="635"/>
      <c r="AT3360" s="636"/>
      <c r="AU3360" s="636"/>
      <c r="AV3360" s="636"/>
      <c r="AW3360" s="636"/>
      <c r="AX3360" s="8"/>
    </row>
    <row r="3361" spans="1:50" ht="14.1" hidden="1" customHeight="1" x14ac:dyDescent="0.35">
      <c r="A3361" s="439" t="s">
        <v>303</v>
      </c>
      <c r="B3361" s="439" t="s">
        <v>535</v>
      </c>
      <c r="C3361" s="439" t="s">
        <v>433</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5"/>
      <c r="AT3361" s="636"/>
      <c r="AU3361" s="636"/>
      <c r="AV3361" s="636"/>
      <c r="AW3361" s="636"/>
      <c r="AX3361" s="8"/>
    </row>
    <row r="3362" spans="1:50" ht="14.1" hidden="1" customHeight="1" thickBot="1" x14ac:dyDescent="0.4">
      <c r="A3362" s="440" t="s">
        <v>303</v>
      </c>
      <c r="B3362" s="440" t="s">
        <v>535</v>
      </c>
      <c r="C3362" s="440" t="s">
        <v>433</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1408</v>
      </c>
      <c r="AR3362" s="97"/>
      <c r="AS3362" s="635"/>
      <c r="AT3362" s="636"/>
      <c r="AU3362" s="636"/>
      <c r="AV3362" s="636"/>
      <c r="AW3362" s="636"/>
      <c r="AX3362" s="8"/>
    </row>
    <row r="3363" spans="1:50" ht="14.1" hidden="1" customHeight="1" thickTop="1" x14ac:dyDescent="0.35">
      <c r="A3363" s="230" t="s">
        <v>303</v>
      </c>
      <c r="B3363" s="230" t="s">
        <v>644</v>
      </c>
      <c r="C3363" s="230" t="s">
        <v>652</v>
      </c>
      <c r="D3363" s="230" t="s">
        <v>22</v>
      </c>
      <c r="E3363" s="231">
        <v>180</v>
      </c>
      <c r="F3363" s="531">
        <v>3</v>
      </c>
      <c r="G3363" s="226">
        <v>0</v>
      </c>
      <c r="H3363" s="232">
        <v>0</v>
      </c>
      <c r="I3363" s="230" t="s">
        <v>167</v>
      </c>
      <c r="J3363" s="212" t="s">
        <v>1417</v>
      </c>
      <c r="K3363" s="465"/>
      <c r="L3363" s="233"/>
      <c r="M3363" s="234" t="s">
        <v>59</v>
      </c>
      <c r="N3363" s="235"/>
      <c r="O3363" s="235"/>
      <c r="P3363" s="162"/>
      <c r="Q3363" s="235"/>
      <c r="R3363" s="235"/>
      <c r="S3363" s="235"/>
      <c r="T3363" s="144">
        <v>0</v>
      </c>
      <c r="U3363" s="235"/>
      <c r="V3363" s="235"/>
      <c r="W3363" s="235"/>
      <c r="X3363" s="235"/>
      <c r="Y3363" s="235"/>
      <c r="Z3363" s="143"/>
      <c r="AA3363" s="235"/>
      <c r="AB3363" s="235"/>
      <c r="AC3363" s="235"/>
      <c r="AD3363" s="235"/>
      <c r="AE3363" s="144">
        <v>0</v>
      </c>
      <c r="AF3363" s="235"/>
      <c r="AG3363" s="235"/>
      <c r="AH3363" s="235"/>
      <c r="AI3363" s="235"/>
      <c r="AJ3363" s="143"/>
      <c r="AK3363" s="235"/>
      <c r="AL3363" s="235"/>
      <c r="AM3363" s="235"/>
      <c r="AN3363" s="235"/>
      <c r="AO3363" s="235"/>
      <c r="AP3363" s="144">
        <v>0</v>
      </c>
      <c r="AQ3363" s="186">
        <v>0</v>
      </c>
      <c r="AR3363" s="96">
        <v>1</v>
      </c>
      <c r="AS3363" s="635"/>
      <c r="AT3363" s="636"/>
      <c r="AU3363" s="636">
        <v>4</v>
      </c>
      <c r="AV3363" s="636" t="s">
        <v>810</v>
      </c>
      <c r="AW3363" s="636"/>
      <c r="AX3363" s="8"/>
    </row>
    <row r="3364" spans="1:50" ht="14.1" hidden="1" customHeight="1" x14ac:dyDescent="0.35">
      <c r="A3364" s="439" t="s">
        <v>303</v>
      </c>
      <c r="B3364" s="439" t="s">
        <v>644</v>
      </c>
      <c r="C3364" s="439" t="s">
        <v>652</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5"/>
      <c r="AT3364" s="636"/>
      <c r="AU3364" s="636"/>
      <c r="AV3364" s="636"/>
      <c r="AW3364" s="636"/>
      <c r="AX3364" s="8"/>
    </row>
    <row r="3365" spans="1:50" ht="14.1" hidden="1" customHeight="1" x14ac:dyDescent="0.35">
      <c r="A3365" s="439" t="s">
        <v>303</v>
      </c>
      <c r="B3365" s="439" t="s">
        <v>644</v>
      </c>
      <c r="C3365" s="439" t="s">
        <v>652</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1408</v>
      </c>
      <c r="AR3365" s="97"/>
      <c r="AS3365" s="635"/>
      <c r="AT3365" s="636"/>
      <c r="AU3365" s="636"/>
      <c r="AV3365" s="636"/>
      <c r="AW3365" s="636"/>
      <c r="AX3365" s="8"/>
    </row>
    <row r="3366" spans="1:50" ht="14.1" hidden="1" customHeight="1" x14ac:dyDescent="0.35">
      <c r="A3366" s="130" t="s">
        <v>303</v>
      </c>
      <c r="B3366" s="130" t="s">
        <v>644</v>
      </c>
      <c r="C3366" s="130" t="s">
        <v>652</v>
      </c>
      <c r="D3366" s="131" t="s">
        <v>6</v>
      </c>
      <c r="E3366" s="132">
        <v>11</v>
      </c>
      <c r="F3366" s="525">
        <v>0.18333333333333332</v>
      </c>
      <c r="G3366" s="133">
        <v>0</v>
      </c>
      <c r="H3366" s="132">
        <v>0</v>
      </c>
      <c r="I3366" s="134" t="s">
        <v>307</v>
      </c>
      <c r="J3366" s="134" t="s">
        <v>1420</v>
      </c>
      <c r="K3366" s="457" t="s">
        <v>807</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39" t="s">
        <v>303</v>
      </c>
      <c r="B3367" s="439" t="s">
        <v>644</v>
      </c>
      <c r="C3367" s="439" t="s">
        <v>652</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1408</v>
      </c>
      <c r="AR3367" s="97"/>
      <c r="AS3367" s="635"/>
      <c r="AT3367" s="636"/>
      <c r="AU3367" s="636"/>
      <c r="AV3367" s="636"/>
      <c r="AW3367" s="636"/>
      <c r="AX3367" s="8"/>
    </row>
    <row r="3368" spans="1:50" ht="14.1" hidden="1" customHeight="1" x14ac:dyDescent="0.35">
      <c r="A3368" s="439" t="s">
        <v>303</v>
      </c>
      <c r="B3368" s="439" t="s">
        <v>644</v>
      </c>
      <c r="C3368" s="439" t="s">
        <v>652</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1408</v>
      </c>
      <c r="AR3368" s="97"/>
      <c r="AS3368" s="635"/>
      <c r="AT3368" s="636"/>
      <c r="AU3368" s="636"/>
      <c r="AV3368" s="636"/>
      <c r="AW3368" s="636"/>
      <c r="AX3368" s="8"/>
    </row>
    <row r="3369" spans="1:50" ht="14.1" hidden="1" customHeight="1" x14ac:dyDescent="0.35">
      <c r="A3369" s="223" t="s">
        <v>303</v>
      </c>
      <c r="B3369" s="223" t="s">
        <v>645</v>
      </c>
      <c r="C3369" s="223" t="s">
        <v>652</v>
      </c>
      <c r="D3369" s="224" t="s">
        <v>6</v>
      </c>
      <c r="E3369" s="225">
        <v>42</v>
      </c>
      <c r="F3369" s="534">
        <v>0.7</v>
      </c>
      <c r="G3369" s="133">
        <v>0</v>
      </c>
      <c r="H3369" s="225">
        <v>0</v>
      </c>
      <c r="I3369" s="481"/>
      <c r="J3369" s="227"/>
      <c r="K3369" s="466"/>
      <c r="L3369" s="228"/>
      <c r="M3369" s="227" t="s">
        <v>59</v>
      </c>
      <c r="N3369" s="229"/>
      <c r="O3369" s="229"/>
      <c r="P3369" s="162"/>
      <c r="Q3369" s="229"/>
      <c r="R3369" s="229"/>
      <c r="S3369" s="229"/>
      <c r="T3369" s="185">
        <v>0</v>
      </c>
      <c r="U3369" s="160" t="s">
        <v>172</v>
      </c>
      <c r="V3369" s="229"/>
      <c r="W3369" s="298"/>
      <c r="X3369" s="298"/>
      <c r="Y3369" s="298"/>
      <c r="Z3369" s="162"/>
      <c r="AA3369" s="298"/>
      <c r="AB3369" s="298"/>
      <c r="AC3369" s="298"/>
      <c r="AD3369" s="298"/>
      <c r="AE3369" s="185">
        <v>0</v>
      </c>
      <c r="AF3369" s="298"/>
      <c r="AG3369" s="298"/>
      <c r="AH3369" s="298"/>
      <c r="AI3369" s="298"/>
      <c r="AJ3369" s="184"/>
      <c r="AK3369" s="298"/>
      <c r="AL3369" s="298"/>
      <c r="AM3369" s="298"/>
      <c r="AN3369" s="298"/>
      <c r="AO3369" s="518">
        <v>0</v>
      </c>
      <c r="AP3369" s="185">
        <v>0</v>
      </c>
      <c r="AQ3369" s="186">
        <v>0</v>
      </c>
      <c r="AR3369" s="96">
        <v>1</v>
      </c>
      <c r="AS3369" s="635"/>
      <c r="AT3369" s="636"/>
      <c r="AU3369" s="636"/>
      <c r="AV3369" s="636"/>
      <c r="AW3369" s="636"/>
      <c r="AX3369" s="8"/>
    </row>
    <row r="3370" spans="1:50" ht="14.1" hidden="1" customHeight="1" x14ac:dyDescent="0.35">
      <c r="A3370" s="439" t="s">
        <v>303</v>
      </c>
      <c r="B3370" s="439" t="s">
        <v>645</v>
      </c>
      <c r="C3370" s="439" t="s">
        <v>652</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5"/>
      <c r="AT3370" s="636"/>
      <c r="AU3370" s="636"/>
      <c r="AV3370" s="636"/>
      <c r="AW3370" s="636"/>
      <c r="AX3370" s="8"/>
    </row>
    <row r="3371" spans="1:50" ht="14.1" hidden="1" customHeight="1" thickBot="1" x14ac:dyDescent="0.4">
      <c r="A3371" s="440" t="s">
        <v>303</v>
      </c>
      <c r="B3371" s="440" t="s">
        <v>645</v>
      </c>
      <c r="C3371" s="440" t="s">
        <v>652</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1408</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459</v>
      </c>
      <c r="F3372" s="527" t="e">
        <v>#VALUE!</v>
      </c>
      <c r="G3372" s="133">
        <v>0</v>
      </c>
      <c r="H3372" s="137">
        <v>0</v>
      </c>
      <c r="I3372" s="138" t="s">
        <v>459</v>
      </c>
      <c r="J3372" s="138" t="s">
        <v>459</v>
      </c>
      <c r="K3372" s="461"/>
      <c r="L3372" s="137" t="s">
        <v>1361</v>
      </c>
      <c r="M3372" s="140" t="s">
        <v>59</v>
      </c>
      <c r="N3372" s="142"/>
      <c r="O3372" s="142"/>
      <c r="P3372" s="143"/>
      <c r="Q3372" s="142"/>
      <c r="R3372" s="142"/>
      <c r="S3372" s="142"/>
      <c r="T3372" s="144">
        <v>0</v>
      </c>
      <c r="U3372" s="142">
        <v>0</v>
      </c>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5"/>
      <c r="AP3372" s="144">
        <v>0</v>
      </c>
      <c r="AQ3372" s="186">
        <v>0</v>
      </c>
      <c r="AR3372" s="96">
        <v>0</v>
      </c>
      <c r="AS3372" s="635"/>
      <c r="AT3372" s="636"/>
      <c r="AU3372" s="636"/>
      <c r="AV3372" s="636"/>
      <c r="AW3372" s="636"/>
      <c r="AX3372" s="8"/>
    </row>
    <row r="3373" spans="1:50" ht="14.1" hidden="1" customHeight="1" x14ac:dyDescent="0.35">
      <c r="A3373" s="439" t="e">
        <v>#N/A</v>
      </c>
      <c r="B3373" s="439">
        <v>0</v>
      </c>
      <c r="C3373" s="439" t="e">
        <v>#N/A</v>
      </c>
      <c r="D3373" s="439" t="s">
        <v>4</v>
      </c>
      <c r="E3373" s="147"/>
      <c r="F3373" s="524"/>
      <c r="G3373" s="148"/>
      <c r="H3373" s="147"/>
      <c r="I3373" s="145"/>
      <c r="J3373" s="145"/>
      <c r="K3373" s="459"/>
      <c r="L3373" s="146" t="s">
        <v>459</v>
      </c>
      <c r="M3373" s="149" t="s">
        <v>20</v>
      </c>
      <c r="N3373" s="187"/>
      <c r="O3373" s="187"/>
      <c r="P3373" s="162"/>
      <c r="Q3373" s="187"/>
      <c r="R3373" s="187"/>
      <c r="S3373" s="187"/>
      <c r="T3373" s="153"/>
      <c r="U3373" s="187">
        <v>0</v>
      </c>
      <c r="V3373" s="187">
        <v>0</v>
      </c>
      <c r="W3373" s="187">
        <v>0</v>
      </c>
      <c r="X3373" s="151">
        <v>0</v>
      </c>
      <c r="Y3373" s="151">
        <v>0</v>
      </c>
      <c r="Z3373" s="162"/>
      <c r="AA3373" s="151">
        <v>0</v>
      </c>
      <c r="AB3373" s="151">
        <v>0</v>
      </c>
      <c r="AC3373" s="151">
        <v>0</v>
      </c>
      <c r="AD3373" s="151">
        <v>0</v>
      </c>
      <c r="AE3373" s="153"/>
      <c r="AF3373" s="151">
        <v>0</v>
      </c>
      <c r="AG3373" s="151">
        <v>0</v>
      </c>
      <c r="AH3373" s="151">
        <v>0</v>
      </c>
      <c r="AI3373" s="187">
        <v>0</v>
      </c>
      <c r="AJ3373" s="162"/>
      <c r="AK3373" s="187">
        <v>0</v>
      </c>
      <c r="AL3373" s="187">
        <v>0</v>
      </c>
      <c r="AM3373" s="187">
        <v>0</v>
      </c>
      <c r="AN3373" s="187">
        <v>0</v>
      </c>
      <c r="AO3373" s="192">
        <v>0</v>
      </c>
      <c r="AP3373" s="153"/>
      <c r="AQ3373" s="450"/>
      <c r="AR3373" s="97"/>
      <c r="AS3373" s="635"/>
      <c r="AT3373" s="636"/>
      <c r="AU3373" s="636"/>
      <c r="AV3373" s="636"/>
      <c r="AW3373" s="636"/>
      <c r="AX3373" s="8"/>
    </row>
    <row r="3374" spans="1:50" ht="14.1" hidden="1" customHeight="1" x14ac:dyDescent="0.35">
      <c r="A3374" s="439" t="e">
        <v>#N/A</v>
      </c>
      <c r="B3374" s="439">
        <v>0</v>
      </c>
      <c r="C3374" s="439" t="e">
        <v>#N/A</v>
      </c>
      <c r="D3374" s="439" t="s">
        <v>4</v>
      </c>
      <c r="E3374" s="147"/>
      <c r="F3374" s="524"/>
      <c r="G3374" s="148"/>
      <c r="H3374" s="147"/>
      <c r="I3374" s="145"/>
      <c r="J3374" s="145"/>
      <c r="K3374" s="459"/>
      <c r="L3374" s="155" t="s">
        <v>1361</v>
      </c>
      <c r="M3374" s="188"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1" t="s">
        <v>1408</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459</v>
      </c>
      <c r="F3375" s="525" t="e">
        <v>#VALUE!</v>
      </c>
      <c r="G3375" s="133">
        <v>0</v>
      </c>
      <c r="H3375" s="132">
        <v>0</v>
      </c>
      <c r="I3375" s="134" t="s">
        <v>312</v>
      </c>
      <c r="J3375" s="134" t="s">
        <v>459</v>
      </c>
      <c r="K3375" s="457"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2"/>
      <c r="AP3375" s="153">
        <v>0</v>
      </c>
      <c r="AQ3375" s="186">
        <v>0</v>
      </c>
      <c r="AR3375" s="96">
        <v>0</v>
      </c>
      <c r="AS3375" s="635" t="e">
        <v>#N/A</v>
      </c>
      <c r="AT3375" s="636" t="e">
        <v>#N/A</v>
      </c>
      <c r="AU3375" s="636"/>
      <c r="AV3375" s="636"/>
      <c r="AW3375" s="636"/>
      <c r="AX3375" s="8"/>
    </row>
    <row r="3376" spans="1:50" ht="14.1" hidden="1" customHeight="1" x14ac:dyDescent="0.35">
      <c r="A3376" s="439" t="e">
        <v>#N/A</v>
      </c>
      <c r="B3376" s="439">
        <v>0</v>
      </c>
      <c r="C3376" s="439" t="e">
        <v>#N/A</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1408</v>
      </c>
      <c r="AR3376" s="97"/>
      <c r="AS3376" s="635"/>
      <c r="AT3376" s="636"/>
      <c r="AU3376" s="636"/>
      <c r="AV3376" s="636"/>
      <c r="AW3376" s="636"/>
      <c r="AX3376" s="8"/>
    </row>
    <row r="3377" spans="1:50" ht="14.1" hidden="1" customHeight="1" x14ac:dyDescent="0.35">
      <c r="A3377" s="439" t="e">
        <v>#N/A</v>
      </c>
      <c r="B3377" s="439">
        <v>0</v>
      </c>
      <c r="C3377" s="439" t="e">
        <v>#N/A</v>
      </c>
      <c r="D3377" s="439" t="s">
        <v>6</v>
      </c>
      <c r="E3377" s="147"/>
      <c r="F3377" s="524"/>
      <c r="G3377" s="148"/>
      <c r="H3377" s="147"/>
      <c r="I3377" s="145"/>
      <c r="J3377" s="145"/>
      <c r="K3377" s="459"/>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1408</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459</v>
      </c>
      <c r="F3378" s="525" t="e">
        <v>#VALUE!</v>
      </c>
      <c r="G3378" s="133">
        <v>0</v>
      </c>
      <c r="H3378" s="132">
        <v>0</v>
      </c>
      <c r="I3378" s="134" t="s">
        <v>318</v>
      </c>
      <c r="J3378" s="134" t="s">
        <v>459</v>
      </c>
      <c r="K3378" s="457"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6">
        <v>0</v>
      </c>
      <c r="AR3378" s="96">
        <v>0</v>
      </c>
      <c r="AS3378" s="635" t="e">
        <v>#N/A</v>
      </c>
      <c r="AT3378" s="636" t="e">
        <v>#N/A</v>
      </c>
      <c r="AU3378" s="636"/>
      <c r="AV3378" s="636"/>
      <c r="AW3378" s="636"/>
      <c r="AX3378" s="8"/>
    </row>
    <row r="3379" spans="1:50" ht="14.1" hidden="1" customHeight="1" x14ac:dyDescent="0.35">
      <c r="A3379" s="439" t="e">
        <v>#N/A</v>
      </c>
      <c r="B3379" s="439">
        <v>0</v>
      </c>
      <c r="C3379" s="439" t="e">
        <v>#N/A</v>
      </c>
      <c r="D3379" s="439" t="s">
        <v>6</v>
      </c>
      <c r="E3379" s="147"/>
      <c r="F3379" s="524"/>
      <c r="G3379" s="148"/>
      <c r="H3379" s="147"/>
      <c r="I3379" s="145"/>
      <c r="J3379" s="145"/>
      <c r="K3379" s="459"/>
      <c r="L3379" s="163"/>
      <c r="M3379" s="149" t="s">
        <v>134</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1" t="s">
        <v>1408</v>
      </c>
      <c r="AR3379" s="97"/>
      <c r="AS3379" s="635"/>
      <c r="AT3379" s="636"/>
      <c r="AU3379" s="636"/>
      <c r="AV3379" s="636"/>
      <c r="AW3379" s="636"/>
      <c r="AX3379" s="8"/>
    </row>
    <row r="3380" spans="1:50" ht="14.1" hidden="1" customHeight="1" x14ac:dyDescent="0.35">
      <c r="A3380" s="439" t="e">
        <v>#N/A</v>
      </c>
      <c r="B3380" s="439">
        <v>0</v>
      </c>
      <c r="C3380" s="439" t="e">
        <v>#N/A</v>
      </c>
      <c r="D3380" s="439" t="s">
        <v>6</v>
      </c>
      <c r="E3380" s="147"/>
      <c r="F3380" s="524"/>
      <c r="G3380" s="148"/>
      <c r="H3380" s="147"/>
      <c r="I3380" s="145"/>
      <c r="J3380" s="145"/>
      <c r="K3380" s="459"/>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1" t="s">
        <v>1408</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459</v>
      </c>
      <c r="F3381" s="525" t="e">
        <v>#VALUE!</v>
      </c>
      <c r="G3381" s="133">
        <v>0</v>
      </c>
      <c r="H3381" s="132">
        <v>0</v>
      </c>
      <c r="I3381" s="134"/>
      <c r="J3381" s="134" t="s">
        <v>459</v>
      </c>
      <c r="K3381" s="457"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5" t="e">
        <v>#N/A</v>
      </c>
      <c r="AT3381" s="636" t="e">
        <v>#N/A</v>
      </c>
      <c r="AU3381" s="636"/>
      <c r="AV3381" s="636"/>
      <c r="AW3381" s="636"/>
      <c r="AX3381" s="8"/>
    </row>
    <row r="3382" spans="1:50" ht="14.1" hidden="1" customHeight="1" x14ac:dyDescent="0.35">
      <c r="A3382" s="439" t="e">
        <v>#N/A</v>
      </c>
      <c r="B3382" s="439">
        <v>0</v>
      </c>
      <c r="C3382" s="439" t="e">
        <v>#N/A</v>
      </c>
      <c r="D3382" s="439" t="s">
        <v>6</v>
      </c>
      <c r="E3382" s="147"/>
      <c r="F3382" s="524"/>
      <c r="G3382" s="148"/>
      <c r="H3382" s="147"/>
      <c r="I3382" s="145"/>
      <c r="J3382" s="145"/>
      <c r="K3382" s="459"/>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1" t="s">
        <v>1408</v>
      </c>
      <c r="AR3382" s="97"/>
      <c r="AS3382" s="635"/>
      <c r="AT3382" s="636"/>
      <c r="AU3382" s="636"/>
      <c r="AV3382" s="636"/>
      <c r="AW3382" s="636"/>
      <c r="AX3382" s="8"/>
    </row>
    <row r="3383" spans="1:50" ht="14.1" hidden="1" customHeight="1" x14ac:dyDescent="0.35">
      <c r="A3383" s="439" t="e">
        <v>#N/A</v>
      </c>
      <c r="B3383" s="439">
        <v>0</v>
      </c>
      <c r="C3383" s="439" t="e">
        <v>#N/A</v>
      </c>
      <c r="D3383" s="439" t="s">
        <v>6</v>
      </c>
      <c r="E3383" s="147"/>
      <c r="F3383" s="524"/>
      <c r="G3383" s="148"/>
      <c r="H3383" s="147"/>
      <c r="I3383" s="145"/>
      <c r="J3383" s="145"/>
      <c r="K3383" s="459"/>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1" t="s">
        <v>1408</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459</v>
      </c>
      <c r="F3384" s="525" t="e">
        <v>#VALUE!</v>
      </c>
      <c r="G3384" s="133">
        <v>0</v>
      </c>
      <c r="H3384" s="132">
        <v>0</v>
      </c>
      <c r="I3384" s="134"/>
      <c r="J3384" s="134" t="s">
        <v>459</v>
      </c>
      <c r="K3384" s="457"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1" t="e">
        <v>#N/A</v>
      </c>
      <c r="B3385" s="441">
        <v>0</v>
      </c>
      <c r="C3385" s="441" t="e">
        <v>#N/A</v>
      </c>
      <c r="D3385" s="441" t="s">
        <v>6</v>
      </c>
      <c r="E3385" s="203"/>
      <c r="F3385" s="529"/>
      <c r="G3385" s="204"/>
      <c r="H3385" s="203"/>
      <c r="I3385" s="201"/>
      <c r="J3385" s="201"/>
      <c r="K3385" s="463"/>
      <c r="L3385" s="205"/>
      <c r="M3385" s="206" t="s">
        <v>134</v>
      </c>
      <c r="N3385" s="207"/>
      <c r="O3385" s="207"/>
      <c r="P3385" s="208"/>
      <c r="Q3385" s="207"/>
      <c r="R3385" s="207"/>
      <c r="S3385" s="207"/>
      <c r="T3385" s="165"/>
      <c r="U3385" s="209" t="b">
        <v>0</v>
      </c>
      <c r="V3385" s="209" t="b">
        <v>0</v>
      </c>
      <c r="W3385" s="209" t="b">
        <v>0</v>
      </c>
      <c r="X3385" s="209" t="b">
        <v>0</v>
      </c>
      <c r="Y3385" s="209" t="b">
        <v>0</v>
      </c>
      <c r="Z3385" s="208"/>
      <c r="AA3385" s="209" t="b">
        <v>0</v>
      </c>
      <c r="AB3385" s="209" t="b">
        <v>0</v>
      </c>
      <c r="AC3385" s="209" t="b">
        <v>0</v>
      </c>
      <c r="AD3385" s="209" t="b">
        <v>0</v>
      </c>
      <c r="AE3385" s="165"/>
      <c r="AF3385" s="209" t="b">
        <v>0</v>
      </c>
      <c r="AG3385" s="209" t="b">
        <v>0</v>
      </c>
      <c r="AH3385" s="209" t="b">
        <v>0</v>
      </c>
      <c r="AI3385" s="209" t="b">
        <v>0</v>
      </c>
      <c r="AJ3385" s="208"/>
      <c r="AK3385" s="209" t="b">
        <v>0</v>
      </c>
      <c r="AL3385" s="209" t="b">
        <v>0</v>
      </c>
      <c r="AM3385" s="209" t="b">
        <v>0</v>
      </c>
      <c r="AN3385" s="209" t="b">
        <v>0</v>
      </c>
      <c r="AO3385" s="210" t="b">
        <v>0</v>
      </c>
      <c r="AP3385" s="165"/>
      <c r="AQ3385" s="451" t="s">
        <v>1408</v>
      </c>
      <c r="AR3385" s="97"/>
      <c r="AS3385" s="635"/>
      <c r="AT3385" s="636"/>
      <c r="AU3385" s="636"/>
      <c r="AV3385" s="636"/>
      <c r="AW3385" s="636"/>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299"/>
      <c r="U3386" s="151">
        <v>0</v>
      </c>
      <c r="V3386" s="151">
        <v>0</v>
      </c>
      <c r="W3386" s="151">
        <v>0</v>
      </c>
      <c r="X3386" s="151">
        <v>0</v>
      </c>
      <c r="Y3386" s="151">
        <v>0</v>
      </c>
      <c r="Z3386" s="152"/>
      <c r="AA3386" s="151">
        <v>0</v>
      </c>
      <c r="AB3386" s="151">
        <v>0</v>
      </c>
      <c r="AC3386" s="151">
        <v>0</v>
      </c>
      <c r="AD3386" s="151">
        <v>0</v>
      </c>
      <c r="AE3386" s="299"/>
      <c r="AF3386" s="151">
        <v>0</v>
      </c>
      <c r="AG3386" s="300">
        <v>0</v>
      </c>
      <c r="AH3386" s="300">
        <v>0</v>
      </c>
      <c r="AI3386" s="151">
        <v>0</v>
      </c>
      <c r="AJ3386" s="152"/>
      <c r="AK3386" s="151">
        <v>0</v>
      </c>
      <c r="AL3386" s="151">
        <v>0</v>
      </c>
      <c r="AM3386" s="151">
        <v>0</v>
      </c>
      <c r="AN3386" s="151">
        <v>0</v>
      </c>
      <c r="AO3386" s="154">
        <v>0</v>
      </c>
      <c r="AP3386" s="299"/>
      <c r="AQ3386" s="451" t="s">
        <v>1408</v>
      </c>
      <c r="AR3386" s="97"/>
      <c r="AS3386" s="635"/>
      <c r="AT3386" s="636"/>
      <c r="AU3386" s="636"/>
      <c r="AV3386" s="636"/>
      <c r="AW3386" s="636"/>
      <c r="AX3386" s="8"/>
    </row>
    <row r="3387" spans="1:50" ht="14.1" hidden="1" customHeight="1" x14ac:dyDescent="0.35">
      <c r="A3387" s="223" t="e">
        <v>#N/A</v>
      </c>
      <c r="B3387" s="223"/>
      <c r="C3387" s="223" t="e">
        <v>#N/A</v>
      </c>
      <c r="D3387" s="224" t="s">
        <v>6</v>
      </c>
      <c r="E3387" s="225" t="s">
        <v>459</v>
      </c>
      <c r="F3387" s="534" t="e">
        <v>#VALUE!</v>
      </c>
      <c r="G3387" s="133">
        <v>0</v>
      </c>
      <c r="H3387" s="225">
        <v>0</v>
      </c>
      <c r="I3387" s="481"/>
      <c r="J3387" s="227"/>
      <c r="K3387" s="466"/>
      <c r="L3387" s="228"/>
      <c r="M3387" s="227" t="s">
        <v>59</v>
      </c>
      <c r="N3387" s="229"/>
      <c r="O3387" s="229"/>
      <c r="P3387" s="162"/>
      <c r="Q3387" s="229"/>
      <c r="R3387" s="229"/>
      <c r="S3387" s="229"/>
      <c r="T3387" s="153">
        <v>0</v>
      </c>
      <c r="U3387" s="160" t="s">
        <v>172</v>
      </c>
      <c r="V3387" s="229"/>
      <c r="W3387" s="229"/>
      <c r="X3387" s="229"/>
      <c r="Y3387" s="229"/>
      <c r="Z3387" s="162"/>
      <c r="AA3387" s="229"/>
      <c r="AB3387" s="229"/>
      <c r="AC3387" s="229"/>
      <c r="AD3387" s="229"/>
      <c r="AE3387" s="153">
        <v>0</v>
      </c>
      <c r="AF3387" s="229"/>
      <c r="AG3387" s="229"/>
      <c r="AH3387" s="229"/>
      <c r="AI3387" s="229"/>
      <c r="AJ3387" s="162"/>
      <c r="AK3387" s="229"/>
      <c r="AL3387" s="229"/>
      <c r="AM3387" s="229"/>
      <c r="AN3387" s="229"/>
      <c r="AO3387" s="160">
        <v>0</v>
      </c>
      <c r="AP3387" s="153">
        <v>0</v>
      </c>
      <c r="AQ3387" s="186">
        <v>0</v>
      </c>
      <c r="AR3387" s="96">
        <v>0</v>
      </c>
      <c r="AS3387" s="635"/>
      <c r="AT3387" s="636"/>
      <c r="AU3387" s="636"/>
      <c r="AV3387" s="636"/>
      <c r="AW3387" s="636"/>
      <c r="AX3387" s="8"/>
    </row>
    <row r="3388" spans="1:50" ht="14.1" hidden="1" customHeight="1" x14ac:dyDescent="0.35">
      <c r="A3388" s="442" t="e">
        <v>#N/A</v>
      </c>
      <c r="B3388" s="442">
        <v>0</v>
      </c>
      <c r="C3388" s="442" t="e">
        <v>#N/A</v>
      </c>
      <c r="D3388" s="442" t="s">
        <v>6</v>
      </c>
      <c r="E3388" s="242"/>
      <c r="F3388" s="535"/>
      <c r="G3388" s="243"/>
      <c r="H3388" s="242"/>
      <c r="I3388" s="241"/>
      <c r="J3388" s="241"/>
      <c r="K3388" s="467"/>
      <c r="L3388" s="244"/>
      <c r="M3388" s="245" t="s">
        <v>60</v>
      </c>
      <c r="N3388" s="246"/>
      <c r="O3388" s="246"/>
      <c r="P3388" s="184"/>
      <c r="Q3388" s="246"/>
      <c r="R3388" s="246"/>
      <c r="S3388" s="246"/>
      <c r="T3388" s="185"/>
      <c r="U3388" s="246"/>
      <c r="V3388" s="246"/>
      <c r="W3388" s="246"/>
      <c r="X3388" s="246"/>
      <c r="Y3388" s="246"/>
      <c r="Z3388" s="184"/>
      <c r="AA3388" s="246"/>
      <c r="AB3388" s="246"/>
      <c r="AC3388" s="246"/>
      <c r="AD3388" s="246"/>
      <c r="AE3388" s="185"/>
      <c r="AF3388" s="246"/>
      <c r="AG3388" s="246"/>
      <c r="AH3388" s="246"/>
      <c r="AI3388" s="246"/>
      <c r="AJ3388" s="184"/>
      <c r="AK3388" s="246"/>
      <c r="AL3388" s="246"/>
      <c r="AM3388" s="246"/>
      <c r="AN3388" s="246"/>
      <c r="AO3388" s="301"/>
      <c r="AP3388" s="185"/>
      <c r="AQ3388" s="450"/>
      <c r="AR3388" s="97"/>
      <c r="AS3388" s="635"/>
      <c r="AT3388" s="636"/>
      <c r="AU3388" s="636"/>
      <c r="AV3388" s="636"/>
      <c r="AW3388" s="636"/>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299"/>
      <c r="U3389" s="150">
        <v>0</v>
      </c>
      <c r="V3389" s="151">
        <v>0</v>
      </c>
      <c r="W3389" s="151">
        <v>0</v>
      </c>
      <c r="X3389" s="151">
        <v>0</v>
      </c>
      <c r="Y3389" s="151">
        <v>0</v>
      </c>
      <c r="Z3389" s="152"/>
      <c r="AA3389" s="151">
        <v>0</v>
      </c>
      <c r="AB3389" s="151">
        <v>0</v>
      </c>
      <c r="AC3389" s="151">
        <v>0</v>
      </c>
      <c r="AD3389" s="151">
        <v>0</v>
      </c>
      <c r="AE3389" s="299"/>
      <c r="AF3389" s="151">
        <v>0</v>
      </c>
      <c r="AG3389" s="300">
        <v>0</v>
      </c>
      <c r="AH3389" s="300">
        <v>0</v>
      </c>
      <c r="AI3389" s="151">
        <v>0</v>
      </c>
      <c r="AJ3389" s="152"/>
      <c r="AK3389" s="151">
        <v>0</v>
      </c>
      <c r="AL3389" s="151">
        <v>0</v>
      </c>
      <c r="AM3389" s="151">
        <v>0</v>
      </c>
      <c r="AN3389" s="151">
        <v>0</v>
      </c>
      <c r="AO3389" s="154">
        <v>0</v>
      </c>
      <c r="AP3389" s="299"/>
      <c r="AQ3389" s="451" t="s">
        <v>1408</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459</v>
      </c>
      <c r="F3390" s="525" t="e">
        <v>#VALUE!</v>
      </c>
      <c r="G3390" s="133">
        <v>0</v>
      </c>
      <c r="H3390" s="132">
        <v>0</v>
      </c>
      <c r="I3390" s="134" t="s">
        <v>311</v>
      </c>
      <c r="J3390" s="134" t="s">
        <v>459</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1" t="e">
        <v>#N/A</v>
      </c>
      <c r="B3391" s="441">
        <v>0</v>
      </c>
      <c r="C3391" s="441" t="e">
        <v>#N/A</v>
      </c>
      <c r="D3391" s="441" t="s">
        <v>6</v>
      </c>
      <c r="E3391" s="203"/>
      <c r="F3391" s="529"/>
      <c r="G3391" s="204"/>
      <c r="H3391" s="203"/>
      <c r="I3391" s="201"/>
      <c r="J3391" s="201"/>
      <c r="K3391" s="463"/>
      <c r="L3391" s="205"/>
      <c r="M3391" s="206" t="s">
        <v>134</v>
      </c>
      <c r="N3391" s="207"/>
      <c r="O3391" s="207"/>
      <c r="P3391" s="208"/>
      <c r="Q3391" s="207"/>
      <c r="R3391" s="207"/>
      <c r="S3391" s="207"/>
      <c r="T3391" s="165"/>
      <c r="U3391" s="209" t="b">
        <v>0</v>
      </c>
      <c r="V3391" s="209" t="b">
        <v>0</v>
      </c>
      <c r="W3391" s="209" t="b">
        <v>0</v>
      </c>
      <c r="X3391" s="209" t="b">
        <v>0</v>
      </c>
      <c r="Y3391" s="209" t="b">
        <v>0</v>
      </c>
      <c r="Z3391" s="208"/>
      <c r="AA3391" s="209" t="b">
        <v>0</v>
      </c>
      <c r="AB3391" s="209" t="b">
        <v>0</v>
      </c>
      <c r="AC3391" s="209" t="b">
        <v>0</v>
      </c>
      <c r="AD3391" s="209" t="b">
        <v>0</v>
      </c>
      <c r="AE3391" s="165"/>
      <c r="AF3391" s="209" t="b">
        <v>0</v>
      </c>
      <c r="AG3391" s="209" t="b">
        <v>0</v>
      </c>
      <c r="AH3391" s="209" t="b">
        <v>0</v>
      </c>
      <c r="AI3391" s="209" t="b">
        <v>0</v>
      </c>
      <c r="AJ3391" s="208"/>
      <c r="AK3391" s="209" t="b">
        <v>0</v>
      </c>
      <c r="AL3391" s="209" t="b">
        <v>0</v>
      </c>
      <c r="AM3391" s="209" t="b">
        <v>0</v>
      </c>
      <c r="AN3391" s="209" t="b">
        <v>0</v>
      </c>
      <c r="AO3391" s="210" t="b">
        <v>0</v>
      </c>
      <c r="AP3391" s="165"/>
      <c r="AQ3391" s="451" t="s">
        <v>1408</v>
      </c>
      <c r="AR3391" s="97"/>
      <c r="AS3391" s="635"/>
      <c r="AT3391" s="636"/>
      <c r="AU3391" s="636"/>
      <c r="AV3391" s="636"/>
      <c r="AW3391" s="636"/>
      <c r="AX3391" s="8"/>
    </row>
    <row r="3392" spans="1:50" ht="14.1" hidden="1" customHeight="1" thickBot="1" x14ac:dyDescent="0.4">
      <c r="A3392" s="440" t="e">
        <v>#N/A</v>
      </c>
      <c r="B3392" s="440">
        <v>0</v>
      </c>
      <c r="C3392" s="440" t="e">
        <v>#N/A</v>
      </c>
      <c r="D3392" s="440" t="s">
        <v>6</v>
      </c>
      <c r="E3392" s="168"/>
      <c r="F3392" s="526"/>
      <c r="G3392" s="169"/>
      <c r="H3392" s="168"/>
      <c r="I3392" s="166"/>
      <c r="J3392" s="166"/>
      <c r="K3392" s="460"/>
      <c r="L3392" s="170"/>
      <c r="M3392" s="189"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1" t="s">
        <v>1408</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459</v>
      </c>
      <c r="F3393" s="525" t="e">
        <v>#VALUE!</v>
      </c>
      <c r="G3393" s="133">
        <v>0</v>
      </c>
      <c r="H3393" s="132">
        <v>0</v>
      </c>
      <c r="I3393" s="134" t="s">
        <v>312</v>
      </c>
      <c r="J3393" s="134" t="s">
        <v>459</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6">
        <v>0</v>
      </c>
      <c r="AR3393" s="96">
        <v>0</v>
      </c>
      <c r="AS3393" s="635" t="e">
        <v>#N/A</v>
      </c>
      <c r="AT3393" s="636" t="e">
        <v>#N/A</v>
      </c>
      <c r="AU3393" s="636"/>
      <c r="AV3393" s="636"/>
      <c r="AW3393" s="636"/>
      <c r="AX3393" s="8"/>
    </row>
    <row r="3394" spans="1:50" ht="14.1" hidden="1" customHeight="1" x14ac:dyDescent="0.35">
      <c r="A3394" s="439" t="e">
        <v>#N/A</v>
      </c>
      <c r="B3394" s="439">
        <v>0</v>
      </c>
      <c r="C3394" s="439" t="e">
        <v>#N/A</v>
      </c>
      <c r="D3394" s="439" t="s">
        <v>6</v>
      </c>
      <c r="E3394" s="147"/>
      <c r="F3394" s="524"/>
      <c r="G3394" s="148"/>
      <c r="H3394" s="147"/>
      <c r="I3394" s="145"/>
      <c r="J3394" s="145"/>
      <c r="K3394" s="459"/>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1" t="s">
        <v>1408</v>
      </c>
      <c r="AR3394" s="97"/>
      <c r="AS3394" s="635"/>
      <c r="AT3394" s="636"/>
      <c r="AU3394" s="636"/>
      <c r="AV3394" s="636"/>
      <c r="AW3394" s="636"/>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1" t="s">
        <v>1408</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459</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v>0</v>
      </c>
      <c r="AO3396" s="160">
        <v>0</v>
      </c>
      <c r="AP3396" s="153">
        <v>0</v>
      </c>
      <c r="AQ3396" s="186">
        <v>0</v>
      </c>
      <c r="AR3396" s="96">
        <v>0</v>
      </c>
      <c r="AS3396" s="635"/>
      <c r="AT3396" s="636"/>
      <c r="AU3396" s="636"/>
      <c r="AV3396" s="636"/>
      <c r="AW3396" s="636"/>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5"/>
      <c r="AT3397" s="636"/>
      <c r="AU3397" s="636"/>
      <c r="AV3397" s="636"/>
      <c r="AW3397" s="636"/>
      <c r="AX3397" s="8"/>
    </row>
    <row r="3398" spans="1:50" ht="14.1" hidden="1" customHeight="1" thickBot="1" x14ac:dyDescent="0.4">
      <c r="A3398" s="439" t="e">
        <v>#N/A</v>
      </c>
      <c r="B3398" s="439">
        <v>0</v>
      </c>
      <c r="C3398" s="439" t="e">
        <v>#N/A</v>
      </c>
      <c r="D3398" s="439" t="s">
        <v>6</v>
      </c>
      <c r="E3398" s="147"/>
      <c r="F3398" s="524"/>
      <c r="G3398" s="169"/>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1408</v>
      </c>
      <c r="AR3398" s="97"/>
      <c r="AS3398" s="635"/>
      <c r="AT3398" s="636"/>
      <c r="AU3398" s="636"/>
      <c r="AV3398" s="636"/>
      <c r="AW3398" s="636"/>
      <c r="AX3398" s="8"/>
    </row>
    <row r="3399" spans="1:50" ht="14.1" hidden="1" customHeight="1" thickTop="1" x14ac:dyDescent="0.35">
      <c r="A3399" s="230" t="s">
        <v>390</v>
      </c>
      <c r="B3399" s="230" t="s">
        <v>739</v>
      </c>
      <c r="C3399" s="230" t="s">
        <v>429</v>
      </c>
      <c r="D3399" s="230" t="s">
        <v>22</v>
      </c>
      <c r="E3399" s="231">
        <v>210</v>
      </c>
      <c r="F3399" s="531">
        <v>3.5</v>
      </c>
      <c r="G3399" s="226">
        <v>0</v>
      </c>
      <c r="H3399" s="232">
        <v>0</v>
      </c>
      <c r="I3399" s="230" t="s">
        <v>162</v>
      </c>
      <c r="J3399" s="212">
        <v>0</v>
      </c>
      <c r="K3399" s="465"/>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80</v>
      </c>
      <c r="AV3399" s="636" t="s">
        <v>810</v>
      </c>
      <c r="AW3399" s="636"/>
      <c r="AX3399" s="8"/>
    </row>
    <row r="3400" spans="1:50" ht="14.1" hidden="1" customHeight="1" x14ac:dyDescent="0.35">
      <c r="A3400" s="439" t="s">
        <v>390</v>
      </c>
      <c r="B3400" s="439" t="s">
        <v>739</v>
      </c>
      <c r="C3400" s="439" t="s">
        <v>429</v>
      </c>
      <c r="D3400" s="439" t="s">
        <v>22</v>
      </c>
      <c r="E3400" s="147"/>
      <c r="F3400" s="524"/>
      <c r="G3400" s="148"/>
      <c r="H3400" s="147"/>
      <c r="I3400" s="145"/>
      <c r="J3400" s="145"/>
      <c r="K3400" s="459"/>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87"/>
      <c r="AP3400" s="153"/>
      <c r="AQ3400" s="450"/>
      <c r="AR3400" s="97"/>
      <c r="AS3400" s="635"/>
      <c r="AT3400" s="636"/>
      <c r="AU3400" s="636"/>
      <c r="AV3400" s="636"/>
      <c r="AW3400" s="636"/>
      <c r="AX3400" s="8"/>
    </row>
    <row r="3401" spans="1:50" ht="14.1" hidden="1" customHeight="1" x14ac:dyDescent="0.35">
      <c r="A3401" s="439" t="s">
        <v>390</v>
      </c>
      <c r="B3401" s="439" t="s">
        <v>739</v>
      </c>
      <c r="C3401" s="439" t="s">
        <v>429</v>
      </c>
      <c r="D3401" s="439" t="s">
        <v>22</v>
      </c>
      <c r="E3401" s="147"/>
      <c r="F3401" s="524"/>
      <c r="G3401" s="148"/>
      <c r="H3401" s="147"/>
      <c r="I3401" s="145"/>
      <c r="J3401" s="145"/>
      <c r="K3401" s="459"/>
      <c r="L3401" s="163"/>
      <c r="M3401" s="188"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1" t="s">
        <v>1408</v>
      </c>
      <c r="AR3401" s="97"/>
      <c r="AS3401" s="635"/>
      <c r="AT3401" s="636"/>
      <c r="AU3401" s="636"/>
      <c r="AV3401" s="636"/>
      <c r="AW3401" s="636"/>
      <c r="AX3401" s="8"/>
    </row>
    <row r="3402" spans="1:50" ht="14.1" hidden="1" customHeight="1" x14ac:dyDescent="0.35">
      <c r="A3402" s="130" t="s">
        <v>390</v>
      </c>
      <c r="B3402" s="130" t="s">
        <v>739</v>
      </c>
      <c r="C3402" s="130" t="s">
        <v>429</v>
      </c>
      <c r="D3402" s="131" t="s">
        <v>6</v>
      </c>
      <c r="E3402" s="132">
        <v>35</v>
      </c>
      <c r="F3402" s="525">
        <v>0.58333333333333337</v>
      </c>
      <c r="G3402" s="133">
        <v>0</v>
      </c>
      <c r="H3402" s="132">
        <v>0</v>
      </c>
      <c r="I3402" s="134" t="s">
        <v>305</v>
      </c>
      <c r="J3402" s="134" t="s">
        <v>1420</v>
      </c>
      <c r="K3402" s="457" t="s">
        <v>807</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6">
        <v>0</v>
      </c>
      <c r="AR3402" s="96">
        <v>1</v>
      </c>
      <c r="AS3402" s="635">
        <v>20</v>
      </c>
      <c r="AT3402" s="636">
        <v>10</v>
      </c>
      <c r="AU3402" s="636"/>
      <c r="AV3402" s="636"/>
      <c r="AW3402" s="636"/>
      <c r="AX3402" s="8"/>
    </row>
    <row r="3403" spans="1:50" ht="14.1" hidden="1" customHeight="1" x14ac:dyDescent="0.35">
      <c r="A3403" s="439" t="s">
        <v>390</v>
      </c>
      <c r="B3403" s="439" t="s">
        <v>739</v>
      </c>
      <c r="C3403" s="439" t="s">
        <v>429</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1" t="s">
        <v>1408</v>
      </c>
      <c r="AR3403" s="97"/>
      <c r="AS3403" s="635"/>
      <c r="AT3403" s="636"/>
      <c r="AU3403" s="636"/>
      <c r="AV3403" s="636"/>
      <c r="AW3403" s="636"/>
      <c r="AX3403" s="8"/>
    </row>
    <row r="3404" spans="1:50" ht="14.1" hidden="1" customHeight="1" x14ac:dyDescent="0.35">
      <c r="A3404" s="439" t="s">
        <v>390</v>
      </c>
      <c r="B3404" s="439" t="s">
        <v>739</v>
      </c>
      <c r="C3404" s="439" t="s">
        <v>429</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1408</v>
      </c>
      <c r="AR3404" s="97"/>
      <c r="AS3404" s="635"/>
      <c r="AT3404" s="636"/>
      <c r="AU3404" s="636"/>
      <c r="AV3404" s="636"/>
      <c r="AW3404" s="636"/>
      <c r="AX3404" s="8"/>
    </row>
    <row r="3405" spans="1:50" ht="14.1" hidden="1" customHeight="1" x14ac:dyDescent="0.35">
      <c r="A3405" s="130" t="s">
        <v>390</v>
      </c>
      <c r="B3405" s="130" t="s">
        <v>740</v>
      </c>
      <c r="C3405" s="130" t="s">
        <v>429</v>
      </c>
      <c r="D3405" s="131" t="s">
        <v>6</v>
      </c>
      <c r="E3405" s="132">
        <v>89</v>
      </c>
      <c r="F3405" s="525">
        <v>1.4833333333333334</v>
      </c>
      <c r="G3405" s="133">
        <v>0</v>
      </c>
      <c r="H3405" s="132">
        <v>0</v>
      </c>
      <c r="I3405" s="134" t="s">
        <v>305</v>
      </c>
      <c r="J3405" s="134" t="s">
        <v>1422</v>
      </c>
      <c r="K3405" s="457" t="s">
        <v>808</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6">
        <v>0</v>
      </c>
      <c r="AR3405" s="96">
        <v>1</v>
      </c>
      <c r="AS3405" s="635"/>
      <c r="AT3405" s="636"/>
      <c r="AU3405" s="636"/>
      <c r="AV3405" s="636"/>
      <c r="AW3405" s="636"/>
      <c r="AX3405" s="8"/>
    </row>
    <row r="3406" spans="1:50" ht="14.1" hidden="1" customHeight="1" x14ac:dyDescent="0.35">
      <c r="A3406" s="439" t="s">
        <v>390</v>
      </c>
      <c r="B3406" s="439" t="s">
        <v>740</v>
      </c>
      <c r="C3406" s="439" t="s">
        <v>429</v>
      </c>
      <c r="D3406" s="439" t="s">
        <v>6</v>
      </c>
      <c r="E3406" s="147"/>
      <c r="F3406" s="524"/>
      <c r="G3406" s="148"/>
      <c r="H3406" s="147"/>
      <c r="I3406" s="145"/>
      <c r="J3406" s="145"/>
      <c r="K3406" s="459"/>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87"/>
      <c r="AP3406" s="153"/>
      <c r="AQ3406" s="450"/>
      <c r="AR3406" s="97"/>
      <c r="AS3406" s="635"/>
      <c r="AT3406" s="636"/>
      <c r="AU3406" s="636"/>
      <c r="AV3406" s="636"/>
      <c r="AW3406" s="636"/>
      <c r="AX3406" s="8"/>
    </row>
    <row r="3407" spans="1:50" ht="14.1" hidden="1" customHeight="1" x14ac:dyDescent="0.35">
      <c r="A3407" s="439" t="s">
        <v>390</v>
      </c>
      <c r="B3407" s="439" t="s">
        <v>740</v>
      </c>
      <c r="C3407" s="439" t="s">
        <v>429</v>
      </c>
      <c r="D3407" s="439" t="s">
        <v>6</v>
      </c>
      <c r="E3407" s="147"/>
      <c r="F3407" s="524"/>
      <c r="G3407" s="148"/>
      <c r="H3407" s="147"/>
      <c r="I3407" s="145"/>
      <c r="J3407" s="145"/>
      <c r="K3407" s="459"/>
      <c r="L3407" s="163"/>
      <c r="M3407" s="149" t="s">
        <v>61</v>
      </c>
      <c r="N3407" s="151"/>
      <c r="O3407" s="151"/>
      <c r="P3407" s="152"/>
      <c r="Q3407" s="151"/>
      <c r="R3407" s="151"/>
      <c r="S3407" s="151"/>
      <c r="T3407" s="299"/>
      <c r="U3407" s="151">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1">
        <v>0</v>
      </c>
      <c r="AP3407" s="299"/>
      <c r="AQ3407" s="451" t="s">
        <v>1408</v>
      </c>
      <c r="AR3407" s="97"/>
      <c r="AS3407" s="635"/>
      <c r="AT3407" s="636"/>
      <c r="AU3407" s="636"/>
      <c r="AV3407" s="636"/>
      <c r="AW3407" s="636"/>
      <c r="AX3407" s="8"/>
    </row>
    <row r="3408" spans="1:50" ht="14.1" hidden="1" customHeight="1" x14ac:dyDescent="0.35">
      <c r="A3408" s="130" t="s">
        <v>390</v>
      </c>
      <c r="B3408" s="130" t="s">
        <v>1077</v>
      </c>
      <c r="C3408" s="130" t="s">
        <v>429</v>
      </c>
      <c r="D3408" s="131" t="s">
        <v>6</v>
      </c>
      <c r="E3408" s="132">
        <v>35</v>
      </c>
      <c r="F3408" s="525">
        <v>0.58333333333333337</v>
      </c>
      <c r="G3408" s="133">
        <v>0</v>
      </c>
      <c r="H3408" s="132">
        <v>0</v>
      </c>
      <c r="I3408" s="134" t="s">
        <v>310</v>
      </c>
      <c r="J3408" s="134" t="s">
        <v>1420</v>
      </c>
      <c r="K3408" s="457" t="s">
        <v>808</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6">
        <v>0</v>
      </c>
      <c r="AR3408" s="96">
        <v>1</v>
      </c>
      <c r="AS3408" s="635"/>
      <c r="AT3408" s="636"/>
      <c r="AU3408" s="636"/>
      <c r="AV3408" s="636"/>
      <c r="AW3408" s="636"/>
      <c r="AX3408" s="8"/>
    </row>
    <row r="3409" spans="1:50" ht="14.1" hidden="1" customHeight="1" x14ac:dyDescent="0.35">
      <c r="A3409" s="439" t="s">
        <v>390</v>
      </c>
      <c r="B3409" s="439" t="s">
        <v>1077</v>
      </c>
      <c r="C3409" s="439" t="s">
        <v>429</v>
      </c>
      <c r="D3409" s="439" t="s">
        <v>6</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5"/>
      <c r="AT3409" s="636"/>
      <c r="AU3409" s="636"/>
      <c r="AV3409" s="636"/>
      <c r="AW3409" s="636"/>
      <c r="AX3409" s="8"/>
    </row>
    <row r="3410" spans="1:50" ht="14.1" hidden="1" customHeight="1" thickBot="1" x14ac:dyDescent="0.4">
      <c r="A3410" s="439" t="s">
        <v>390</v>
      </c>
      <c r="B3410" s="439" t="s">
        <v>1077</v>
      </c>
      <c r="C3410" s="439" t="s">
        <v>429</v>
      </c>
      <c r="D3410" s="439" t="s">
        <v>6</v>
      </c>
      <c r="E3410" s="147"/>
      <c r="F3410" s="524"/>
      <c r="G3410" s="169"/>
      <c r="H3410" s="147"/>
      <c r="I3410" s="145"/>
      <c r="J3410" s="145"/>
      <c r="K3410" s="459"/>
      <c r="L3410" s="163"/>
      <c r="M3410" s="149" t="s">
        <v>61</v>
      </c>
      <c r="N3410" s="151"/>
      <c r="O3410" s="151"/>
      <c r="P3410" s="152"/>
      <c r="Q3410" s="151"/>
      <c r="R3410" s="151"/>
      <c r="S3410" s="151"/>
      <c r="T3410" s="299"/>
      <c r="U3410" s="151">
        <v>0</v>
      </c>
      <c r="V3410" s="151">
        <v>0</v>
      </c>
      <c r="W3410" s="151">
        <v>0</v>
      </c>
      <c r="X3410" s="151">
        <v>0</v>
      </c>
      <c r="Y3410" s="151">
        <v>0</v>
      </c>
      <c r="Z3410" s="152"/>
      <c r="AA3410" s="151">
        <v>0</v>
      </c>
      <c r="AB3410" s="151">
        <v>0</v>
      </c>
      <c r="AC3410" s="151">
        <v>0</v>
      </c>
      <c r="AD3410" s="151">
        <v>0</v>
      </c>
      <c r="AE3410" s="299"/>
      <c r="AF3410" s="151">
        <v>0</v>
      </c>
      <c r="AG3410" s="300">
        <v>0</v>
      </c>
      <c r="AH3410" s="300">
        <v>0</v>
      </c>
      <c r="AI3410" s="151">
        <v>0</v>
      </c>
      <c r="AJ3410" s="152"/>
      <c r="AK3410" s="151">
        <v>0</v>
      </c>
      <c r="AL3410" s="151">
        <v>0</v>
      </c>
      <c r="AM3410" s="151">
        <v>0</v>
      </c>
      <c r="AN3410" s="151">
        <v>0</v>
      </c>
      <c r="AO3410" s="154">
        <v>0</v>
      </c>
      <c r="AP3410" s="299"/>
      <c r="AQ3410" s="451" t="s">
        <v>1408</v>
      </c>
      <c r="AR3410" s="97"/>
      <c r="AS3410" s="635"/>
      <c r="AT3410" s="636"/>
      <c r="AU3410" s="636"/>
      <c r="AV3410" s="636"/>
      <c r="AW3410" s="636"/>
      <c r="AX3410" s="8"/>
    </row>
    <row r="3411" spans="1:50" ht="14.1" hidden="1" customHeight="1" thickTop="1" x14ac:dyDescent="0.35">
      <c r="A3411" s="230" t="e">
        <v>#N/A</v>
      </c>
      <c r="B3411" s="230"/>
      <c r="C3411" s="230" t="e">
        <v>#N/A</v>
      </c>
      <c r="D3411" s="230" t="s">
        <v>22</v>
      </c>
      <c r="E3411" s="231" t="s">
        <v>459</v>
      </c>
      <c r="F3411" s="531" t="e">
        <v>#VALUE!</v>
      </c>
      <c r="G3411" s="226">
        <v>0</v>
      </c>
      <c r="H3411" s="232">
        <v>0</v>
      </c>
      <c r="I3411" s="230" t="s">
        <v>595</v>
      </c>
      <c r="J3411" s="212" t="s">
        <v>459</v>
      </c>
      <c r="K3411" s="465"/>
      <c r="L3411" s="233"/>
      <c r="M3411" s="234" t="s">
        <v>59</v>
      </c>
      <c r="N3411" s="235"/>
      <c r="O3411" s="235"/>
      <c r="P3411" s="162"/>
      <c r="Q3411" s="235"/>
      <c r="R3411" s="235"/>
      <c r="S3411" s="235"/>
      <c r="T3411" s="144">
        <v>0</v>
      </c>
      <c r="U3411" s="235">
        <v>0</v>
      </c>
      <c r="V3411" s="235">
        <v>0</v>
      </c>
      <c r="W3411" s="235"/>
      <c r="X3411" s="235"/>
      <c r="Y3411" s="235"/>
      <c r="Z3411" s="162"/>
      <c r="AA3411" s="235"/>
      <c r="AB3411" s="235"/>
      <c r="AC3411" s="235"/>
      <c r="AD3411" s="235"/>
      <c r="AE3411" s="144">
        <v>0</v>
      </c>
      <c r="AF3411" s="235"/>
      <c r="AG3411" s="235"/>
      <c r="AH3411" s="235"/>
      <c r="AI3411" s="235"/>
      <c r="AJ3411" s="162"/>
      <c r="AK3411" s="235"/>
      <c r="AL3411" s="235"/>
      <c r="AM3411" s="235"/>
      <c r="AN3411" s="235"/>
      <c r="AO3411" s="261"/>
      <c r="AP3411" s="144">
        <v>0</v>
      </c>
      <c r="AQ3411" s="186">
        <v>0</v>
      </c>
      <c r="AR3411" s="96">
        <v>0</v>
      </c>
      <c r="AS3411" s="635"/>
      <c r="AT3411" s="636"/>
      <c r="AU3411" s="636" t="e">
        <v>#N/A</v>
      </c>
      <c r="AV3411" s="636" t="e">
        <v>#N/A</v>
      </c>
      <c r="AW3411" s="636"/>
      <c r="AX3411" s="8"/>
    </row>
    <row r="3412" spans="1:50" ht="14.1" hidden="1" customHeight="1" x14ac:dyDescent="0.35">
      <c r="A3412" s="439" t="e">
        <v>#N/A</v>
      </c>
      <c r="B3412" s="439">
        <v>0</v>
      </c>
      <c r="C3412" s="439" t="e">
        <v>#N/A</v>
      </c>
      <c r="D3412" s="439" t="s">
        <v>22</v>
      </c>
      <c r="E3412" s="147"/>
      <c r="F3412" s="524"/>
      <c r="G3412" s="148"/>
      <c r="H3412" s="147"/>
      <c r="I3412" s="145"/>
      <c r="J3412" s="145"/>
      <c r="K3412" s="459"/>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0"/>
      <c r="AR3412" s="97"/>
      <c r="AS3412" s="635"/>
      <c r="AT3412" s="636"/>
      <c r="AU3412" s="636"/>
      <c r="AV3412" s="636"/>
      <c r="AW3412" s="636"/>
      <c r="AX3412" s="8"/>
    </row>
    <row r="3413" spans="1:50" ht="14.1" hidden="1" customHeight="1" x14ac:dyDescent="0.35">
      <c r="A3413" s="439" t="e">
        <v>#N/A</v>
      </c>
      <c r="B3413" s="439">
        <v>0</v>
      </c>
      <c r="C3413" s="439" t="e">
        <v>#N/A</v>
      </c>
      <c r="D3413" s="439" t="s">
        <v>22</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1" t="s">
        <v>1408</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459</v>
      </c>
      <c r="F3414" s="525" t="e">
        <v>#VALUE!</v>
      </c>
      <c r="G3414" s="133">
        <v>0</v>
      </c>
      <c r="H3414" s="132">
        <v>0</v>
      </c>
      <c r="I3414" s="134" t="s">
        <v>307</v>
      </c>
      <c r="J3414" s="134" t="s">
        <v>459</v>
      </c>
      <c r="K3414" s="457"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6">
        <v>0</v>
      </c>
      <c r="AR3414" s="96">
        <v>0</v>
      </c>
      <c r="AS3414" s="635" t="e">
        <v>#N/A</v>
      </c>
      <c r="AT3414" s="636" t="e">
        <v>#N/A</v>
      </c>
      <c r="AU3414" s="636"/>
      <c r="AV3414" s="636"/>
      <c r="AW3414" s="636"/>
      <c r="AX3414" s="8"/>
    </row>
    <row r="3415" spans="1:50" ht="14.1" hidden="1" customHeight="1" x14ac:dyDescent="0.35">
      <c r="A3415" s="439" t="e">
        <v>#N/A</v>
      </c>
      <c r="B3415" s="439">
        <v>0</v>
      </c>
      <c r="C3415" s="439" t="e">
        <v>#N/A</v>
      </c>
      <c r="D3415" s="439" t="s">
        <v>6</v>
      </c>
      <c r="E3415" s="147"/>
      <c r="F3415" s="524"/>
      <c r="G3415" s="148"/>
      <c r="H3415" s="147"/>
      <c r="I3415" s="145"/>
      <c r="J3415" s="145"/>
      <c r="K3415" s="459"/>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1" t="s">
        <v>1408</v>
      </c>
      <c r="AR3415" s="97"/>
      <c r="AS3415" s="635"/>
      <c r="AT3415" s="636"/>
      <c r="AU3415" s="636"/>
      <c r="AV3415" s="636"/>
      <c r="AW3415" s="636"/>
      <c r="AX3415" s="8"/>
    </row>
    <row r="3416" spans="1:50" ht="14.1" hidden="1" customHeight="1" thickBot="1" x14ac:dyDescent="0.4">
      <c r="A3416" s="440" t="e">
        <v>#N/A</v>
      </c>
      <c r="B3416" s="440">
        <v>0</v>
      </c>
      <c r="C3416" s="440" t="e">
        <v>#N/A</v>
      </c>
      <c r="D3416" s="440" t="s">
        <v>6</v>
      </c>
      <c r="E3416" s="168"/>
      <c r="F3416" s="526"/>
      <c r="G3416" s="169"/>
      <c r="H3416" s="168"/>
      <c r="I3416" s="166"/>
      <c r="J3416" s="166"/>
      <c r="K3416" s="460"/>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1" t="s">
        <v>1408</v>
      </c>
      <c r="AR3416" s="97"/>
      <c r="AS3416" s="635"/>
      <c r="AT3416" s="636"/>
      <c r="AU3416" s="636"/>
      <c r="AV3416" s="636"/>
      <c r="AW3416" s="636"/>
      <c r="AX3416" s="8"/>
    </row>
    <row r="3417" spans="1:50" ht="14.1" hidden="1" customHeight="1" thickTop="1" x14ac:dyDescent="0.35">
      <c r="A3417" s="130" t="s">
        <v>390</v>
      </c>
      <c r="B3417" s="130" t="s">
        <v>108</v>
      </c>
      <c r="C3417" s="130" t="s">
        <v>391</v>
      </c>
      <c r="D3417" s="131" t="s">
        <v>6</v>
      </c>
      <c r="E3417" s="132">
        <v>12</v>
      </c>
      <c r="F3417" s="525">
        <v>0.2</v>
      </c>
      <c r="G3417" s="133">
        <v>0</v>
      </c>
      <c r="H3417" s="132">
        <v>0</v>
      </c>
      <c r="I3417" s="134" t="s">
        <v>312</v>
      </c>
      <c r="J3417" s="134" t="s">
        <v>1517</v>
      </c>
      <c r="K3417" s="457" t="s">
        <v>808</v>
      </c>
      <c r="L3417" s="453">
        <v>1</v>
      </c>
      <c r="M3417" s="159" t="s">
        <v>59</v>
      </c>
      <c r="N3417" s="161"/>
      <c r="O3417" s="161"/>
      <c r="P3417" s="152"/>
      <c r="Q3417" s="161"/>
      <c r="R3417" s="161"/>
      <c r="S3417" s="161"/>
      <c r="T3417" s="153">
        <v>0</v>
      </c>
      <c r="U3417" s="161"/>
      <c r="V3417" s="161"/>
      <c r="W3417" s="161"/>
      <c r="X3417" s="161"/>
      <c r="Y3417" s="161"/>
      <c r="Z3417" s="152"/>
      <c r="AA3417" s="161"/>
      <c r="AB3417" s="161"/>
      <c r="AC3417" s="161"/>
      <c r="AD3417" s="161">
        <v>0</v>
      </c>
      <c r="AE3417" s="153">
        <v>0</v>
      </c>
      <c r="AF3417" s="161">
        <v>0</v>
      </c>
      <c r="AG3417" s="161">
        <v>0</v>
      </c>
      <c r="AH3417" s="161">
        <v>0</v>
      </c>
      <c r="AI3417" s="161">
        <v>0</v>
      </c>
      <c r="AJ3417" s="152"/>
      <c r="AK3417" s="161">
        <v>0</v>
      </c>
      <c r="AL3417" s="161">
        <v>0</v>
      </c>
      <c r="AM3417" s="161">
        <v>0</v>
      </c>
      <c r="AN3417" s="161">
        <v>0</v>
      </c>
      <c r="AO3417" s="161"/>
      <c r="AP3417" s="153">
        <v>0</v>
      </c>
      <c r="AQ3417" s="186">
        <v>0</v>
      </c>
      <c r="AR3417" s="96">
        <v>1</v>
      </c>
      <c r="AS3417" s="635">
        <v>30</v>
      </c>
      <c r="AT3417" s="636">
        <v>30</v>
      </c>
      <c r="AU3417" s="636"/>
      <c r="AV3417" s="636"/>
      <c r="AW3417" s="636"/>
      <c r="AX3417" s="8"/>
    </row>
    <row r="3418" spans="1:50" ht="14.1" hidden="1" customHeight="1" x14ac:dyDescent="0.35">
      <c r="A3418" s="439" t="s">
        <v>390</v>
      </c>
      <c r="B3418" s="439" t="s">
        <v>108</v>
      </c>
      <c r="C3418" s="439" t="s">
        <v>391</v>
      </c>
      <c r="D3418" s="439" t="s">
        <v>6</v>
      </c>
      <c r="E3418" s="147"/>
      <c r="F3418" s="524"/>
      <c r="G3418" s="148"/>
      <c r="H3418" s="147"/>
      <c r="I3418" s="145"/>
      <c r="J3418" s="145"/>
      <c r="K3418" s="459"/>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1" t="s">
        <v>1408</v>
      </c>
      <c r="AR3418" s="97"/>
      <c r="AS3418" s="635"/>
      <c r="AT3418" s="636"/>
      <c r="AU3418" s="636"/>
      <c r="AV3418" s="636"/>
      <c r="AW3418" s="636"/>
      <c r="AX3418" s="8"/>
    </row>
    <row r="3419" spans="1:50" ht="14.1" hidden="1" customHeight="1" thickBot="1" x14ac:dyDescent="0.4">
      <c r="A3419" s="440" t="s">
        <v>390</v>
      </c>
      <c r="B3419" s="440" t="s">
        <v>108</v>
      </c>
      <c r="C3419" s="440" t="s">
        <v>391</v>
      </c>
      <c r="D3419" s="440" t="s">
        <v>6</v>
      </c>
      <c r="E3419" s="237"/>
      <c r="F3419" s="533"/>
      <c r="G3419" s="238"/>
      <c r="H3419" s="237"/>
      <c r="I3419" s="484"/>
      <c r="J3419" s="166"/>
      <c r="K3419" s="460"/>
      <c r="L3419" s="170"/>
      <c r="M3419" s="189"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1" t="s">
        <v>1408</v>
      </c>
      <c r="AR3419" s="97"/>
      <c r="AS3419" s="635"/>
      <c r="AT3419" s="636"/>
      <c r="AU3419" s="636"/>
      <c r="AV3419" s="636"/>
      <c r="AW3419" s="636"/>
      <c r="AX3419" s="8"/>
    </row>
    <row r="3420" spans="1:50" ht="14.1" hidden="1" customHeight="1" thickTop="1" x14ac:dyDescent="0.35">
      <c r="A3420" s="302" t="s">
        <v>390</v>
      </c>
      <c r="B3420" s="250" t="s">
        <v>748</v>
      </c>
      <c r="C3420" s="250" t="s">
        <v>392</v>
      </c>
      <c r="D3420" s="251" t="s">
        <v>4</v>
      </c>
      <c r="E3420" s="252">
        <v>54</v>
      </c>
      <c r="F3420" s="536">
        <v>0.9</v>
      </c>
      <c r="G3420" s="133">
        <v>0</v>
      </c>
      <c r="H3420" s="252">
        <v>0</v>
      </c>
      <c r="I3420" s="253" t="s">
        <v>459</v>
      </c>
      <c r="J3420" s="253" t="s">
        <v>809</v>
      </c>
      <c r="K3420" s="468"/>
      <c r="L3420" s="198" t="s">
        <v>1362</v>
      </c>
      <c r="M3420" s="255" t="s">
        <v>59</v>
      </c>
      <c r="N3420" s="256"/>
      <c r="O3420" s="256"/>
      <c r="P3420" s="152"/>
      <c r="Q3420" s="256"/>
      <c r="R3420" s="256"/>
      <c r="S3420" s="256"/>
      <c r="T3420" s="153">
        <v>0</v>
      </c>
      <c r="U3420" s="256">
        <v>0</v>
      </c>
      <c r="V3420" s="256">
        <v>0</v>
      </c>
      <c r="W3420" s="256">
        <v>0</v>
      </c>
      <c r="X3420" s="256"/>
      <c r="Y3420" s="256"/>
      <c r="Z3420" s="152"/>
      <c r="AA3420" s="256"/>
      <c r="AB3420" s="256"/>
      <c r="AC3420" s="256"/>
      <c r="AD3420" s="256"/>
      <c r="AE3420" s="153">
        <v>0</v>
      </c>
      <c r="AF3420" s="256"/>
      <c r="AG3420" s="256"/>
      <c r="AH3420" s="256"/>
      <c r="AI3420" s="256"/>
      <c r="AJ3420" s="152"/>
      <c r="AK3420" s="256"/>
      <c r="AL3420" s="256"/>
      <c r="AM3420" s="256"/>
      <c r="AN3420" s="256"/>
      <c r="AO3420" s="256"/>
      <c r="AP3420" s="153">
        <v>0</v>
      </c>
      <c r="AQ3420" s="186">
        <v>0</v>
      </c>
      <c r="AR3420" s="96">
        <v>0</v>
      </c>
      <c r="AS3420" s="635"/>
      <c r="AT3420" s="636"/>
      <c r="AU3420" s="636"/>
      <c r="AV3420" s="636"/>
      <c r="AW3420" s="636"/>
      <c r="AX3420" s="8"/>
    </row>
    <row r="3421" spans="1:50" ht="14.1" hidden="1" customHeight="1" x14ac:dyDescent="0.35">
      <c r="A3421" s="439" t="s">
        <v>390</v>
      </c>
      <c r="B3421" s="439" t="s">
        <v>748</v>
      </c>
      <c r="C3421" s="439" t="s">
        <v>392</v>
      </c>
      <c r="D3421" s="439" t="s">
        <v>4</v>
      </c>
      <c r="E3421" s="147"/>
      <c r="F3421" s="524"/>
      <c r="G3421" s="148"/>
      <c r="H3421" s="147"/>
      <c r="I3421" s="145"/>
      <c r="J3421" s="145"/>
      <c r="K3421" s="459"/>
      <c r="L3421" s="146" t="s">
        <v>809</v>
      </c>
      <c r="M3421" s="149" t="s">
        <v>809</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0"/>
      <c r="AR3421" s="97"/>
      <c r="AS3421" s="635"/>
      <c r="AT3421" s="636"/>
      <c r="AU3421" s="636"/>
      <c r="AV3421" s="636"/>
      <c r="AW3421" s="636"/>
      <c r="AX3421" s="8"/>
    </row>
    <row r="3422" spans="1:50" ht="14.1" hidden="1" customHeight="1" x14ac:dyDescent="0.35">
      <c r="A3422" s="439" t="s">
        <v>390</v>
      </c>
      <c r="B3422" s="439" t="s">
        <v>748</v>
      </c>
      <c r="C3422" s="439" t="s">
        <v>392</v>
      </c>
      <c r="D3422" s="439" t="s">
        <v>4</v>
      </c>
      <c r="E3422" s="147"/>
      <c r="F3422" s="524"/>
      <c r="G3422" s="148"/>
      <c r="H3422" s="147"/>
      <c r="I3422" s="145"/>
      <c r="J3422" s="145"/>
      <c r="K3422" s="459"/>
      <c r="L3422" s="155" t="s">
        <v>1362</v>
      </c>
      <c r="M3422" s="188"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1" t="s">
        <v>1408</v>
      </c>
      <c r="AR3422" s="97"/>
      <c r="AS3422" s="635"/>
      <c r="AT3422" s="636"/>
      <c r="AU3422" s="636"/>
      <c r="AV3422" s="636"/>
      <c r="AW3422" s="636"/>
      <c r="AX3422" s="8"/>
    </row>
    <row r="3423" spans="1:50" ht="14.1" hidden="1" customHeight="1" x14ac:dyDescent="0.35">
      <c r="A3423" s="277" t="s">
        <v>390</v>
      </c>
      <c r="B3423" s="277" t="s">
        <v>109</v>
      </c>
      <c r="C3423" s="277" t="s">
        <v>392</v>
      </c>
      <c r="D3423" s="277" t="s">
        <v>22</v>
      </c>
      <c r="E3423" s="278">
        <v>143</v>
      </c>
      <c r="F3423" s="539">
        <v>2.3833333333333333</v>
      </c>
      <c r="G3423" s="226">
        <v>0</v>
      </c>
      <c r="H3423" s="279">
        <v>0</v>
      </c>
      <c r="I3423" s="627" t="s">
        <v>164</v>
      </c>
      <c r="J3423" s="270" t="s">
        <v>1417</v>
      </c>
      <c r="K3423" s="470"/>
      <c r="L3423" s="280"/>
      <c r="M3423" s="281" t="s">
        <v>59</v>
      </c>
      <c r="N3423" s="282"/>
      <c r="O3423" s="282"/>
      <c r="P3423" s="162"/>
      <c r="Q3423" s="282"/>
      <c r="R3423" s="282"/>
      <c r="S3423" s="282"/>
      <c r="T3423" s="153">
        <v>0</v>
      </c>
      <c r="U3423" s="282"/>
      <c r="V3423" s="282"/>
      <c r="W3423" s="282"/>
      <c r="X3423" s="282">
        <v>0</v>
      </c>
      <c r="Y3423" s="282"/>
      <c r="Z3423" s="162"/>
      <c r="AA3423" s="282"/>
      <c r="AB3423" s="282"/>
      <c r="AC3423" s="282"/>
      <c r="AD3423" s="282"/>
      <c r="AE3423" s="153">
        <v>0</v>
      </c>
      <c r="AF3423" s="282"/>
      <c r="AG3423" s="282"/>
      <c r="AH3423" s="282"/>
      <c r="AI3423" s="282"/>
      <c r="AJ3423" s="162"/>
      <c r="AK3423" s="282"/>
      <c r="AL3423" s="282"/>
      <c r="AM3423" s="282"/>
      <c r="AN3423" s="282"/>
      <c r="AO3423" s="288"/>
      <c r="AP3423" s="153">
        <v>0</v>
      </c>
      <c r="AQ3423" s="186">
        <v>0</v>
      </c>
      <c r="AR3423" s="96">
        <v>1</v>
      </c>
      <c r="AS3423" s="635"/>
      <c r="AT3423" s="636"/>
      <c r="AU3423" s="636">
        <v>2</v>
      </c>
      <c r="AV3423" s="636" t="s">
        <v>810</v>
      </c>
      <c r="AW3423" s="636"/>
      <c r="AX3423" s="8"/>
    </row>
    <row r="3424" spans="1:50" ht="14.1" hidden="1" customHeight="1" x14ac:dyDescent="0.35">
      <c r="A3424" s="439" t="s">
        <v>390</v>
      </c>
      <c r="B3424" s="439" t="s">
        <v>109</v>
      </c>
      <c r="C3424" s="439" t="s">
        <v>392</v>
      </c>
      <c r="D3424" s="439" t="s">
        <v>22</v>
      </c>
      <c r="E3424" s="147"/>
      <c r="F3424" s="524"/>
      <c r="G3424" s="148"/>
      <c r="H3424" s="147"/>
      <c r="I3424" s="145"/>
      <c r="J3424" s="145"/>
      <c r="K3424" s="459"/>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0"/>
      <c r="AR3424" s="97"/>
      <c r="AS3424" s="635"/>
      <c r="AT3424" s="636"/>
      <c r="AU3424" s="636"/>
      <c r="AV3424" s="636"/>
      <c r="AW3424" s="636"/>
      <c r="AX3424" s="8"/>
    </row>
    <row r="3425" spans="1:50" ht="14.1" hidden="1" customHeight="1" x14ac:dyDescent="0.35">
      <c r="A3425" s="439" t="s">
        <v>390</v>
      </c>
      <c r="B3425" s="439" t="s">
        <v>109</v>
      </c>
      <c r="C3425" s="439" t="s">
        <v>392</v>
      </c>
      <c r="D3425" s="439" t="s">
        <v>22</v>
      </c>
      <c r="E3425" s="147"/>
      <c r="F3425" s="524"/>
      <c r="G3425" s="148"/>
      <c r="H3425" s="147"/>
      <c r="I3425" s="145"/>
      <c r="J3425" s="145"/>
      <c r="K3425" s="459"/>
      <c r="L3425" s="163"/>
      <c r="M3425" s="188" t="s">
        <v>61</v>
      </c>
      <c r="N3425" s="151"/>
      <c r="O3425" s="151"/>
      <c r="P3425" s="152"/>
      <c r="Q3425" s="151"/>
      <c r="R3425" s="151"/>
      <c r="S3425" s="151"/>
      <c r="T3425" s="153"/>
      <c r="U3425" s="151">
        <v>0</v>
      </c>
      <c r="V3425" s="151">
        <v>0</v>
      </c>
      <c r="W3425" s="151">
        <v>0</v>
      </c>
      <c r="X3425" s="151">
        <v>0</v>
      </c>
      <c r="Y3425" s="151">
        <v>0</v>
      </c>
      <c r="Z3425" s="152"/>
      <c r="AA3425" s="291">
        <v>0</v>
      </c>
      <c r="AB3425" s="291">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1" t="s">
        <v>1408</v>
      </c>
      <c r="AR3425" s="97"/>
      <c r="AS3425" s="635"/>
      <c r="AT3425" s="636"/>
      <c r="AU3425" s="636"/>
      <c r="AV3425" s="636"/>
      <c r="AW3425" s="636"/>
      <c r="AX3425" s="8"/>
    </row>
    <row r="3426" spans="1:50" ht="14.1" hidden="1" customHeight="1" x14ac:dyDescent="0.35">
      <c r="A3426" s="302" t="s">
        <v>390</v>
      </c>
      <c r="B3426" s="250" t="s">
        <v>109</v>
      </c>
      <c r="C3426" s="250" t="s">
        <v>392</v>
      </c>
      <c r="D3426" s="251" t="s">
        <v>4</v>
      </c>
      <c r="E3426" s="252">
        <v>26</v>
      </c>
      <c r="F3426" s="536">
        <v>0.43333333333333335</v>
      </c>
      <c r="G3426" s="133">
        <v>0</v>
      </c>
      <c r="H3426" s="252">
        <v>0</v>
      </c>
      <c r="I3426" s="253" t="s">
        <v>871</v>
      </c>
      <c r="J3426" s="253" t="s">
        <v>809</v>
      </c>
      <c r="K3426" s="468"/>
      <c r="L3426" s="198" t="s">
        <v>1361</v>
      </c>
      <c r="M3426" s="255" t="s">
        <v>59</v>
      </c>
      <c r="N3426" s="256"/>
      <c r="O3426" s="256"/>
      <c r="P3426" s="152"/>
      <c r="Q3426" s="256"/>
      <c r="R3426" s="256"/>
      <c r="S3426" s="256"/>
      <c r="T3426" s="153">
        <v>0</v>
      </c>
      <c r="U3426" s="256"/>
      <c r="V3426" s="256"/>
      <c r="W3426" s="256"/>
      <c r="X3426" s="256">
        <v>0</v>
      </c>
      <c r="Y3426" s="256">
        <v>0</v>
      </c>
      <c r="Z3426" s="152"/>
      <c r="AA3426" s="256">
        <v>0</v>
      </c>
      <c r="AB3426" s="256">
        <v>0</v>
      </c>
      <c r="AC3426" s="256">
        <v>0</v>
      </c>
      <c r="AD3426" s="256"/>
      <c r="AE3426" s="153">
        <v>0</v>
      </c>
      <c r="AF3426" s="256"/>
      <c r="AG3426" s="256"/>
      <c r="AH3426" s="256"/>
      <c r="AI3426" s="256"/>
      <c r="AJ3426" s="152"/>
      <c r="AK3426" s="256"/>
      <c r="AL3426" s="256"/>
      <c r="AM3426" s="256"/>
      <c r="AN3426" s="256"/>
      <c r="AO3426" s="256"/>
      <c r="AP3426" s="153">
        <v>0</v>
      </c>
      <c r="AQ3426" s="186">
        <v>0</v>
      </c>
      <c r="AR3426" s="96">
        <v>1</v>
      </c>
      <c r="AS3426" s="635"/>
      <c r="AT3426" s="636"/>
      <c r="AU3426" s="636"/>
      <c r="AV3426" s="636"/>
      <c r="AW3426" s="636"/>
      <c r="AX3426" s="8"/>
    </row>
    <row r="3427" spans="1:50" ht="14.1" hidden="1" customHeight="1" x14ac:dyDescent="0.35">
      <c r="A3427" s="439" t="s">
        <v>390</v>
      </c>
      <c r="B3427" s="439" t="s">
        <v>109</v>
      </c>
      <c r="C3427" s="439" t="s">
        <v>392</v>
      </c>
      <c r="D3427" s="439" t="s">
        <v>4</v>
      </c>
      <c r="E3427" s="147"/>
      <c r="F3427" s="524"/>
      <c r="G3427" s="148"/>
      <c r="H3427" s="147"/>
      <c r="I3427" s="145"/>
      <c r="J3427" s="145"/>
      <c r="K3427" s="459"/>
      <c r="L3427" s="146" t="s">
        <v>809</v>
      </c>
      <c r="M3427" s="149" t="s">
        <v>809</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0"/>
      <c r="AR3427" s="97"/>
      <c r="AS3427" s="635"/>
      <c r="AT3427" s="636"/>
      <c r="AU3427" s="636"/>
      <c r="AV3427" s="636"/>
      <c r="AW3427" s="636"/>
      <c r="AX3427" s="8"/>
    </row>
    <row r="3428" spans="1:50" ht="14.1" hidden="1" customHeight="1" x14ac:dyDescent="0.35">
      <c r="A3428" s="439" t="s">
        <v>390</v>
      </c>
      <c r="B3428" s="439" t="s">
        <v>109</v>
      </c>
      <c r="C3428" s="439" t="s">
        <v>392</v>
      </c>
      <c r="D3428" s="439" t="s">
        <v>4</v>
      </c>
      <c r="E3428" s="147"/>
      <c r="F3428" s="524"/>
      <c r="G3428" s="148"/>
      <c r="H3428" s="147"/>
      <c r="I3428" s="145"/>
      <c r="J3428" s="145"/>
      <c r="K3428" s="459"/>
      <c r="L3428" s="155" t="s">
        <v>1361</v>
      </c>
      <c r="M3428" s="188"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1" t="s">
        <v>1408</v>
      </c>
      <c r="AR3428" s="97"/>
      <c r="AS3428" s="635"/>
      <c r="AT3428" s="636"/>
      <c r="AU3428" s="636"/>
      <c r="AV3428" s="636"/>
      <c r="AW3428" s="636"/>
      <c r="AX3428" s="8"/>
    </row>
    <row r="3429" spans="1:50" ht="14.1" hidden="1" customHeight="1" x14ac:dyDescent="0.35">
      <c r="A3429" s="129" t="s">
        <v>390</v>
      </c>
      <c r="B3429" s="130" t="s">
        <v>109</v>
      </c>
      <c r="C3429" s="129" t="s">
        <v>392</v>
      </c>
      <c r="D3429" s="131" t="s">
        <v>6</v>
      </c>
      <c r="E3429" s="132">
        <v>12</v>
      </c>
      <c r="F3429" s="525">
        <v>0.2</v>
      </c>
      <c r="G3429" s="133">
        <v>0</v>
      </c>
      <c r="H3429" s="132">
        <v>0</v>
      </c>
      <c r="I3429" s="557" t="s">
        <v>235</v>
      </c>
      <c r="J3429" s="134" t="s">
        <v>1422</v>
      </c>
      <c r="K3429" s="457" t="s">
        <v>807</v>
      </c>
      <c r="L3429" s="453">
        <v>2</v>
      </c>
      <c r="M3429" s="159" t="s">
        <v>59</v>
      </c>
      <c r="N3429" s="161"/>
      <c r="O3429" s="161"/>
      <c r="P3429" s="162"/>
      <c r="Q3429" s="161"/>
      <c r="R3429" s="161"/>
      <c r="S3429" s="161"/>
      <c r="T3429" s="153">
        <v>0</v>
      </c>
      <c r="U3429" s="161"/>
      <c r="V3429" s="161"/>
      <c r="W3429" s="161"/>
      <c r="X3429" s="161"/>
      <c r="Y3429" s="161"/>
      <c r="Z3429" s="152"/>
      <c r="AA3429" s="161"/>
      <c r="AB3429" s="161"/>
      <c r="AC3429" s="161">
        <v>0</v>
      </c>
      <c r="AD3429" s="161">
        <v>0</v>
      </c>
      <c r="AE3429" s="153">
        <v>0</v>
      </c>
      <c r="AF3429" s="161"/>
      <c r="AG3429" s="161"/>
      <c r="AH3429" s="161"/>
      <c r="AI3429" s="161"/>
      <c r="AJ3429" s="152"/>
      <c r="AK3429" s="161"/>
      <c r="AL3429" s="161"/>
      <c r="AM3429" s="161"/>
      <c r="AN3429" s="161"/>
      <c r="AO3429" s="161"/>
      <c r="AP3429" s="153">
        <v>0</v>
      </c>
      <c r="AQ3429" s="186">
        <v>0</v>
      </c>
      <c r="AR3429" s="96">
        <v>1</v>
      </c>
      <c r="AS3429" s="635">
        <v>30</v>
      </c>
      <c r="AT3429" s="636">
        <v>30</v>
      </c>
      <c r="AU3429" s="636"/>
      <c r="AV3429" s="636"/>
      <c r="AW3429" s="636"/>
      <c r="AX3429" s="8"/>
    </row>
    <row r="3430" spans="1:50" ht="14.1" hidden="1" customHeight="1" x14ac:dyDescent="0.35">
      <c r="A3430" s="439" t="s">
        <v>390</v>
      </c>
      <c r="B3430" s="439" t="s">
        <v>109</v>
      </c>
      <c r="C3430" s="439" t="s">
        <v>392</v>
      </c>
      <c r="D3430" s="439" t="s">
        <v>6</v>
      </c>
      <c r="E3430" s="147"/>
      <c r="F3430" s="524"/>
      <c r="G3430" s="148"/>
      <c r="H3430" s="147"/>
      <c r="I3430" s="145"/>
      <c r="J3430" s="145"/>
      <c r="K3430" s="459"/>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1" t="s">
        <v>1408</v>
      </c>
      <c r="AR3430" s="97"/>
      <c r="AS3430" s="635"/>
      <c r="AT3430" s="636"/>
      <c r="AU3430" s="636"/>
      <c r="AV3430" s="636"/>
      <c r="AW3430" s="636"/>
      <c r="AX3430" s="8"/>
    </row>
    <row r="3431" spans="1:50" ht="14.1" hidden="1" customHeight="1" thickBot="1" x14ac:dyDescent="0.4">
      <c r="A3431" s="440" t="s">
        <v>390</v>
      </c>
      <c r="B3431" s="440" t="s">
        <v>109</v>
      </c>
      <c r="C3431" s="440" t="s">
        <v>392</v>
      </c>
      <c r="D3431" s="440" t="s">
        <v>6</v>
      </c>
      <c r="E3431" s="168"/>
      <c r="F3431" s="526"/>
      <c r="G3431" s="169"/>
      <c r="H3431" s="168"/>
      <c r="I3431" s="166"/>
      <c r="J3431" s="166"/>
      <c r="K3431" s="460"/>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1" t="s">
        <v>1408</v>
      </c>
      <c r="AR3431" s="97"/>
      <c r="AS3431" s="635"/>
      <c r="AT3431" s="636"/>
      <c r="AU3431" s="636"/>
      <c r="AV3431" s="636"/>
      <c r="AW3431" s="636"/>
      <c r="AX3431" s="8"/>
    </row>
    <row r="3432" spans="1:50" ht="14.1" hidden="1" customHeight="1" thickTop="1" x14ac:dyDescent="0.35">
      <c r="A3432" s="130" t="s">
        <v>390</v>
      </c>
      <c r="B3432" s="130" t="s">
        <v>747</v>
      </c>
      <c r="C3432" s="130" t="s">
        <v>494</v>
      </c>
      <c r="D3432" s="131" t="s">
        <v>6</v>
      </c>
      <c r="E3432" s="132">
        <v>10</v>
      </c>
      <c r="F3432" s="525">
        <v>0.16666666666666666</v>
      </c>
      <c r="G3432" s="133">
        <v>0</v>
      </c>
      <c r="H3432" s="132">
        <v>0</v>
      </c>
      <c r="I3432" s="134" t="s">
        <v>310</v>
      </c>
      <c r="J3432" s="134" t="s">
        <v>1424</v>
      </c>
      <c r="K3432" s="457" t="s">
        <v>808</v>
      </c>
      <c r="L3432" s="453">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v>0</v>
      </c>
      <c r="AH3432" s="161">
        <v>0</v>
      </c>
      <c r="AI3432" s="161">
        <v>0</v>
      </c>
      <c r="AJ3432" s="162"/>
      <c r="AK3432" s="161">
        <v>0</v>
      </c>
      <c r="AL3432" s="161">
        <v>0</v>
      </c>
      <c r="AM3432" s="161"/>
      <c r="AN3432" s="161"/>
      <c r="AO3432" s="161"/>
      <c r="AP3432" s="153">
        <v>0</v>
      </c>
      <c r="AQ3432" s="186">
        <v>0</v>
      </c>
      <c r="AR3432" s="96">
        <v>1</v>
      </c>
      <c r="AS3432" s="635">
        <v>60</v>
      </c>
      <c r="AT3432" s="636">
        <v>30</v>
      </c>
      <c r="AU3432" s="636"/>
      <c r="AV3432" s="636"/>
      <c r="AW3432" s="636"/>
      <c r="AX3432" s="8"/>
    </row>
    <row r="3433" spans="1:50" ht="14.1" hidden="1" customHeight="1" x14ac:dyDescent="0.35">
      <c r="A3433" s="439" t="s">
        <v>390</v>
      </c>
      <c r="B3433" s="439" t="s">
        <v>747</v>
      </c>
      <c r="C3433" s="439" t="s">
        <v>494</v>
      </c>
      <c r="D3433" s="439" t="s">
        <v>6</v>
      </c>
      <c r="E3433" s="147"/>
      <c r="F3433" s="524"/>
      <c r="G3433" s="148"/>
      <c r="H3433" s="147"/>
      <c r="I3433" s="145"/>
      <c r="J3433" s="145"/>
      <c r="K3433" s="459"/>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1" t="s">
        <v>1408</v>
      </c>
      <c r="AR3433" s="97"/>
      <c r="AS3433" s="635"/>
      <c r="AT3433" s="636"/>
      <c r="AU3433" s="636"/>
      <c r="AV3433" s="636"/>
      <c r="AW3433" s="636"/>
      <c r="AX3433" s="8"/>
    </row>
    <row r="3434" spans="1:50" ht="14.1" hidden="1" customHeight="1" thickBot="1" x14ac:dyDescent="0.4">
      <c r="A3434" s="440" t="s">
        <v>390</v>
      </c>
      <c r="B3434" s="440" t="s">
        <v>747</v>
      </c>
      <c r="C3434" s="440" t="s">
        <v>494</v>
      </c>
      <c r="D3434" s="440" t="s">
        <v>6</v>
      </c>
      <c r="E3434" s="237"/>
      <c r="F3434" s="533"/>
      <c r="G3434" s="238"/>
      <c r="H3434" s="237"/>
      <c r="I3434" s="484"/>
      <c r="J3434" s="166"/>
      <c r="K3434" s="460"/>
      <c r="L3434" s="170"/>
      <c r="M3434" s="189"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1" t="s">
        <v>1408</v>
      </c>
      <c r="AR3434" s="97"/>
      <c r="AS3434" s="635"/>
      <c r="AT3434" s="636"/>
      <c r="AU3434" s="636"/>
      <c r="AV3434" s="636"/>
      <c r="AW3434" s="636"/>
      <c r="AX3434" s="8"/>
    </row>
    <row r="3435" spans="1:50" ht="14.1" hidden="1" customHeight="1" thickTop="1" x14ac:dyDescent="0.35">
      <c r="A3435" s="130" t="s">
        <v>390</v>
      </c>
      <c r="B3435" s="130" t="s">
        <v>110</v>
      </c>
      <c r="C3435" s="130" t="s">
        <v>494</v>
      </c>
      <c r="D3435" s="131" t="s">
        <v>6</v>
      </c>
      <c r="E3435" s="132">
        <v>7</v>
      </c>
      <c r="F3435" s="525">
        <v>0.11666666666666667</v>
      </c>
      <c r="G3435" s="133">
        <v>0</v>
      </c>
      <c r="H3435" s="132">
        <v>0</v>
      </c>
      <c r="I3435" s="134" t="s">
        <v>312</v>
      </c>
      <c r="J3435" s="134" t="s">
        <v>1517</v>
      </c>
      <c r="K3435" s="457" t="s">
        <v>807</v>
      </c>
      <c r="L3435" s="453">
        <v>4</v>
      </c>
      <c r="M3435" s="159" t="s">
        <v>59</v>
      </c>
      <c r="N3435" s="161"/>
      <c r="O3435" s="161"/>
      <c r="P3435" s="152"/>
      <c r="Q3435" s="161"/>
      <c r="R3435" s="161"/>
      <c r="S3435" s="161"/>
      <c r="T3435" s="153">
        <v>0</v>
      </c>
      <c r="U3435" s="161"/>
      <c r="V3435" s="161"/>
      <c r="W3435" s="161"/>
      <c r="X3435" s="161"/>
      <c r="Y3435" s="161"/>
      <c r="Z3435" s="152"/>
      <c r="AA3435" s="161"/>
      <c r="AB3435" s="161"/>
      <c r="AC3435" s="161"/>
      <c r="AD3435" s="161"/>
      <c r="AE3435" s="153">
        <v>0</v>
      </c>
      <c r="AF3435" s="161">
        <v>0</v>
      </c>
      <c r="AG3435" s="161">
        <v>0</v>
      </c>
      <c r="AH3435" s="161">
        <v>0</v>
      </c>
      <c r="AI3435" s="161">
        <v>0</v>
      </c>
      <c r="AJ3435" s="162"/>
      <c r="AK3435" s="161">
        <v>0</v>
      </c>
      <c r="AL3435" s="161">
        <v>0</v>
      </c>
      <c r="AM3435" s="161">
        <v>0</v>
      </c>
      <c r="AN3435" s="161">
        <v>0</v>
      </c>
      <c r="AO3435" s="161">
        <v>0</v>
      </c>
      <c r="AP3435" s="153">
        <v>0</v>
      </c>
      <c r="AQ3435" s="186">
        <v>0</v>
      </c>
      <c r="AR3435" s="96">
        <v>1</v>
      </c>
      <c r="AS3435" s="635">
        <v>720</v>
      </c>
      <c r="AT3435" s="636">
        <v>720</v>
      </c>
      <c r="AU3435" s="636"/>
      <c r="AV3435" s="636"/>
      <c r="AW3435" s="636"/>
      <c r="AX3435" s="8"/>
    </row>
    <row r="3436" spans="1:50" ht="14.1" hidden="1" customHeight="1" x14ac:dyDescent="0.35">
      <c r="A3436" s="439" t="s">
        <v>390</v>
      </c>
      <c r="B3436" s="439" t="s">
        <v>110</v>
      </c>
      <c r="C3436" s="439" t="s">
        <v>494</v>
      </c>
      <c r="D3436" s="439" t="s">
        <v>6</v>
      </c>
      <c r="E3436" s="147"/>
      <c r="F3436" s="524"/>
      <c r="G3436" s="148"/>
      <c r="H3436" s="147"/>
      <c r="I3436" s="145"/>
      <c r="J3436" s="145"/>
      <c r="K3436" s="459"/>
      <c r="L3436" s="163"/>
      <c r="M3436" s="149" t="s">
        <v>134</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1" t="s">
        <v>1408</v>
      </c>
      <c r="AR3436" s="97"/>
      <c r="AS3436" s="635"/>
      <c r="AT3436" s="636"/>
      <c r="AU3436" s="636"/>
      <c r="AV3436" s="636"/>
      <c r="AW3436" s="636"/>
      <c r="AX3436" s="8"/>
    </row>
    <row r="3437" spans="1:50" ht="14.1" hidden="1" customHeight="1" thickBot="1" x14ac:dyDescent="0.4">
      <c r="A3437" s="440" t="s">
        <v>390</v>
      </c>
      <c r="B3437" s="440" t="s">
        <v>110</v>
      </c>
      <c r="C3437" s="440" t="s">
        <v>494</v>
      </c>
      <c r="D3437" s="440" t="s">
        <v>6</v>
      </c>
      <c r="E3437" s="237"/>
      <c r="F3437" s="533"/>
      <c r="G3437" s="238"/>
      <c r="H3437" s="237"/>
      <c r="I3437" s="484"/>
      <c r="J3437" s="166"/>
      <c r="K3437" s="460"/>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1" t="s">
        <v>1408</v>
      </c>
      <c r="AR3437" s="97"/>
      <c r="AS3437" s="635"/>
      <c r="AT3437" s="636"/>
      <c r="AU3437" s="636"/>
      <c r="AV3437" s="636"/>
      <c r="AW3437" s="636"/>
      <c r="AX3437" s="8"/>
    </row>
    <row r="3438" spans="1:50" ht="14.1" hidden="1" customHeight="1" thickTop="1" x14ac:dyDescent="0.35">
      <c r="A3438" s="130" t="s">
        <v>373</v>
      </c>
      <c r="B3438" s="130" t="s">
        <v>988</v>
      </c>
      <c r="C3438" s="130" t="s">
        <v>989</v>
      </c>
      <c r="D3438" s="131" t="s">
        <v>6</v>
      </c>
      <c r="E3438" s="132">
        <v>11</v>
      </c>
      <c r="F3438" s="525">
        <v>0.18333333333333332</v>
      </c>
      <c r="G3438" s="133">
        <v>0</v>
      </c>
      <c r="H3438" s="132">
        <v>0</v>
      </c>
      <c r="I3438" s="134" t="s">
        <v>319</v>
      </c>
      <c r="J3438" s="134" t="s">
        <v>1494</v>
      </c>
      <c r="K3438" s="457" t="s">
        <v>807</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6">
        <v>0</v>
      </c>
      <c r="AR3438" s="96">
        <v>1</v>
      </c>
      <c r="AS3438" s="635">
        <v>60</v>
      </c>
      <c r="AT3438" s="636">
        <v>30</v>
      </c>
      <c r="AU3438" s="636"/>
      <c r="AV3438" s="636"/>
      <c r="AW3438" s="636"/>
      <c r="AX3438" s="8"/>
    </row>
    <row r="3439" spans="1:50" ht="14.1" hidden="1" customHeight="1" x14ac:dyDescent="0.35">
      <c r="A3439" s="439" t="s">
        <v>373</v>
      </c>
      <c r="B3439" s="439" t="s">
        <v>988</v>
      </c>
      <c r="C3439" s="439" t="s">
        <v>989</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1408</v>
      </c>
      <c r="AR3439" s="97"/>
      <c r="AS3439" s="635"/>
      <c r="AT3439" s="636"/>
      <c r="AU3439" s="636"/>
      <c r="AV3439" s="636"/>
      <c r="AW3439" s="636"/>
      <c r="AX3439" s="8"/>
    </row>
    <row r="3440" spans="1:50" ht="14.1" hidden="1" customHeight="1" thickBot="1" x14ac:dyDescent="0.4">
      <c r="A3440" s="440" t="s">
        <v>373</v>
      </c>
      <c r="B3440" s="440" t="s">
        <v>988</v>
      </c>
      <c r="C3440" s="440" t="s">
        <v>989</v>
      </c>
      <c r="D3440" s="440" t="s">
        <v>6</v>
      </c>
      <c r="E3440" s="237"/>
      <c r="F3440" s="533"/>
      <c r="G3440" s="238"/>
      <c r="H3440" s="237"/>
      <c r="I3440" s="484"/>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1" t="s">
        <v>1408</v>
      </c>
      <c r="AR3440" s="97"/>
      <c r="AS3440" s="635"/>
      <c r="AT3440" s="636"/>
      <c r="AU3440" s="636"/>
      <c r="AV3440" s="636"/>
      <c r="AW3440" s="636"/>
      <c r="AX3440" s="8"/>
    </row>
    <row r="3441" spans="1:50" ht="14.1" hidden="1" customHeight="1" thickTop="1" x14ac:dyDescent="0.35">
      <c r="A3441" s="130" t="s">
        <v>373</v>
      </c>
      <c r="B3441" s="130" t="s">
        <v>1229</v>
      </c>
      <c r="C3441" s="130" t="s">
        <v>1230</v>
      </c>
      <c r="D3441" s="131" t="s">
        <v>6</v>
      </c>
      <c r="E3441" s="132">
        <v>15</v>
      </c>
      <c r="F3441" s="525">
        <v>0.25</v>
      </c>
      <c r="G3441" s="133">
        <v>0</v>
      </c>
      <c r="H3441" s="132">
        <v>0</v>
      </c>
      <c r="I3441" s="134" t="s">
        <v>319</v>
      </c>
      <c r="J3441" s="134" t="s">
        <v>1518</v>
      </c>
      <c r="K3441" s="457" t="s">
        <v>807</v>
      </c>
      <c r="L3441" s="158"/>
      <c r="M3441" s="159" t="s">
        <v>59</v>
      </c>
      <c r="N3441" s="161"/>
      <c r="O3441" s="161"/>
      <c r="P3441" s="152"/>
      <c r="Q3441" s="161"/>
      <c r="R3441" s="161"/>
      <c r="S3441" s="161"/>
      <c r="T3441" s="153">
        <v>0</v>
      </c>
      <c r="U3441" s="161"/>
      <c r="V3441" s="161"/>
      <c r="W3441" s="161"/>
      <c r="X3441" s="161"/>
      <c r="Y3441" s="161"/>
      <c r="Z3441" s="152"/>
      <c r="AA3441" s="161"/>
      <c r="AB3441" s="161">
        <v>0</v>
      </c>
      <c r="AC3441" s="161">
        <v>0</v>
      </c>
      <c r="AD3441" s="161">
        <v>0</v>
      </c>
      <c r="AE3441" s="153">
        <v>0</v>
      </c>
      <c r="AF3441" s="161"/>
      <c r="AG3441" s="161"/>
      <c r="AH3441" s="161"/>
      <c r="AI3441" s="161"/>
      <c r="AJ3441" s="152"/>
      <c r="AK3441" s="161"/>
      <c r="AL3441" s="161"/>
      <c r="AM3441" s="161"/>
      <c r="AN3441" s="161"/>
      <c r="AO3441" s="161"/>
      <c r="AP3441" s="153">
        <v>0</v>
      </c>
      <c r="AQ3441" s="186">
        <v>0</v>
      </c>
      <c r="AR3441" s="96">
        <v>1</v>
      </c>
      <c r="AS3441" s="635">
        <v>30</v>
      </c>
      <c r="AT3441" s="636">
        <v>20</v>
      </c>
      <c r="AU3441" s="636"/>
      <c r="AV3441" s="636"/>
      <c r="AW3441" s="636"/>
      <c r="AX3441" s="8"/>
    </row>
    <row r="3442" spans="1:50" ht="14.1" hidden="1" customHeight="1" x14ac:dyDescent="0.35">
      <c r="A3442" s="439" t="s">
        <v>373</v>
      </c>
      <c r="B3442" s="439" t="s">
        <v>1229</v>
      </c>
      <c r="C3442" s="439" t="s">
        <v>1230</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1408</v>
      </c>
      <c r="AR3442" s="97"/>
      <c r="AS3442" s="635"/>
      <c r="AT3442" s="636"/>
      <c r="AU3442" s="636"/>
      <c r="AV3442" s="636"/>
      <c r="AW3442" s="636"/>
      <c r="AX3442" s="8"/>
    </row>
    <row r="3443" spans="1:50" ht="14.1" hidden="1" customHeight="1" x14ac:dyDescent="0.35">
      <c r="A3443" s="441" t="s">
        <v>373</v>
      </c>
      <c r="B3443" s="441" t="s">
        <v>1229</v>
      </c>
      <c r="C3443" s="441" t="s">
        <v>1230</v>
      </c>
      <c r="D3443" s="441" t="s">
        <v>6</v>
      </c>
      <c r="E3443" s="620"/>
      <c r="F3443" s="621"/>
      <c r="G3443" s="622"/>
      <c r="H3443" s="620"/>
      <c r="I3443" s="623"/>
      <c r="J3443" s="201"/>
      <c r="K3443" s="463"/>
      <c r="L3443" s="205"/>
      <c r="M3443" s="495" t="s">
        <v>61</v>
      </c>
      <c r="N3443" s="291"/>
      <c r="O3443" s="291"/>
      <c r="P3443" s="290"/>
      <c r="Q3443" s="291"/>
      <c r="R3443" s="291"/>
      <c r="S3443" s="291"/>
      <c r="T3443" s="239"/>
      <c r="U3443" s="291">
        <v>0</v>
      </c>
      <c r="V3443" s="291">
        <v>0</v>
      </c>
      <c r="W3443" s="291">
        <v>0</v>
      </c>
      <c r="X3443" s="291">
        <v>0</v>
      </c>
      <c r="Y3443" s="291">
        <v>0</v>
      </c>
      <c r="Z3443" s="290"/>
      <c r="AA3443" s="291">
        <v>0</v>
      </c>
      <c r="AB3443" s="291">
        <v>0</v>
      </c>
      <c r="AC3443" s="291">
        <v>0</v>
      </c>
      <c r="AD3443" s="291">
        <v>0</v>
      </c>
      <c r="AE3443" s="239"/>
      <c r="AF3443" s="291">
        <v>0</v>
      </c>
      <c r="AG3443" s="291">
        <v>0</v>
      </c>
      <c r="AH3443" s="291">
        <v>0</v>
      </c>
      <c r="AI3443" s="291">
        <v>0</v>
      </c>
      <c r="AJ3443" s="290"/>
      <c r="AK3443" s="291">
        <v>0</v>
      </c>
      <c r="AL3443" s="291">
        <v>0</v>
      </c>
      <c r="AM3443" s="291">
        <v>0</v>
      </c>
      <c r="AN3443" s="291">
        <v>0</v>
      </c>
      <c r="AO3443" s="292">
        <v>0</v>
      </c>
      <c r="AP3443" s="239"/>
      <c r="AQ3443" s="571" t="s">
        <v>1408</v>
      </c>
      <c r="AR3443" s="97"/>
      <c r="AS3443" s="635"/>
      <c r="AT3443" s="636"/>
      <c r="AU3443" s="636"/>
      <c r="AV3443" s="636"/>
      <c r="AW3443" s="636"/>
      <c r="AX3443" s="8"/>
    </row>
    <row r="3444" spans="1:50" ht="14.1" hidden="1" customHeight="1" x14ac:dyDescent="0.35">
      <c r="A3444" s="130" t="s">
        <v>373</v>
      </c>
      <c r="B3444" s="130" t="s">
        <v>1346</v>
      </c>
      <c r="C3444" s="130" t="s">
        <v>1311</v>
      </c>
      <c r="D3444" s="131" t="s">
        <v>6</v>
      </c>
      <c r="E3444" s="132">
        <v>60</v>
      </c>
      <c r="F3444" s="525">
        <v>1</v>
      </c>
      <c r="G3444" s="133">
        <v>0</v>
      </c>
      <c r="H3444" s="132">
        <v>0</v>
      </c>
      <c r="I3444" s="134" t="s">
        <v>235</v>
      </c>
      <c r="J3444" s="134" t="s">
        <v>1519</v>
      </c>
      <c r="K3444" s="457" t="s">
        <v>808</v>
      </c>
      <c r="L3444" s="158"/>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v>0</v>
      </c>
      <c r="AG3444" s="161"/>
      <c r="AH3444" s="161"/>
      <c r="AI3444" s="161"/>
      <c r="AJ3444" s="152"/>
      <c r="AK3444" s="161"/>
      <c r="AL3444" s="161"/>
      <c r="AM3444" s="161"/>
      <c r="AN3444" s="161"/>
      <c r="AO3444" s="161"/>
      <c r="AP3444" s="153">
        <v>0</v>
      </c>
      <c r="AQ3444" s="186">
        <v>0</v>
      </c>
      <c r="AR3444" s="96">
        <v>1</v>
      </c>
      <c r="AS3444" s="635">
        <v>30</v>
      </c>
      <c r="AT3444" s="636">
        <v>20</v>
      </c>
      <c r="AU3444" s="636"/>
      <c r="AV3444" s="636"/>
      <c r="AW3444" s="636"/>
      <c r="AX3444" s="8"/>
    </row>
    <row r="3445" spans="1:50" ht="14.1" hidden="1" customHeight="1" x14ac:dyDescent="0.35">
      <c r="A3445" s="439" t="s">
        <v>373</v>
      </c>
      <c r="B3445" s="439" t="s">
        <v>1346</v>
      </c>
      <c r="C3445" s="439" t="s">
        <v>1311</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1408</v>
      </c>
      <c r="AR3445" s="97"/>
      <c r="AS3445" s="635"/>
      <c r="AT3445" s="636"/>
      <c r="AU3445" s="636"/>
      <c r="AV3445" s="636"/>
      <c r="AW3445" s="636"/>
      <c r="AX3445" s="8"/>
    </row>
    <row r="3446" spans="1:50" ht="14.1" hidden="1" customHeight="1" x14ac:dyDescent="0.35">
      <c r="A3446" s="441" t="s">
        <v>373</v>
      </c>
      <c r="B3446" s="441" t="s">
        <v>1346</v>
      </c>
      <c r="C3446" s="441" t="s">
        <v>1311</v>
      </c>
      <c r="D3446" s="441" t="s">
        <v>6</v>
      </c>
      <c r="E3446" s="620"/>
      <c r="F3446" s="621"/>
      <c r="G3446" s="622"/>
      <c r="H3446" s="620"/>
      <c r="I3446" s="623"/>
      <c r="J3446" s="201"/>
      <c r="K3446" s="463"/>
      <c r="L3446" s="205"/>
      <c r="M3446" s="495" t="s">
        <v>61</v>
      </c>
      <c r="N3446" s="291"/>
      <c r="O3446" s="291"/>
      <c r="P3446" s="290"/>
      <c r="Q3446" s="291"/>
      <c r="R3446" s="291"/>
      <c r="S3446" s="291"/>
      <c r="T3446" s="239"/>
      <c r="U3446" s="291">
        <v>0</v>
      </c>
      <c r="V3446" s="291">
        <v>0</v>
      </c>
      <c r="W3446" s="291">
        <v>0</v>
      </c>
      <c r="X3446" s="291">
        <v>0</v>
      </c>
      <c r="Y3446" s="291">
        <v>0</v>
      </c>
      <c r="Z3446" s="290"/>
      <c r="AA3446" s="291">
        <v>0</v>
      </c>
      <c r="AB3446" s="291">
        <v>0</v>
      </c>
      <c r="AC3446" s="291">
        <v>0</v>
      </c>
      <c r="AD3446" s="291">
        <v>0</v>
      </c>
      <c r="AE3446" s="239"/>
      <c r="AF3446" s="291">
        <v>0</v>
      </c>
      <c r="AG3446" s="291">
        <v>0</v>
      </c>
      <c r="AH3446" s="291">
        <v>0</v>
      </c>
      <c r="AI3446" s="291">
        <v>0</v>
      </c>
      <c r="AJ3446" s="290"/>
      <c r="AK3446" s="291">
        <v>0</v>
      </c>
      <c r="AL3446" s="291">
        <v>0</v>
      </c>
      <c r="AM3446" s="291">
        <v>0</v>
      </c>
      <c r="AN3446" s="291">
        <v>0</v>
      </c>
      <c r="AO3446" s="292">
        <v>0</v>
      </c>
      <c r="AP3446" s="239"/>
      <c r="AQ3446" s="571" t="s">
        <v>1408</v>
      </c>
      <c r="AR3446" s="97"/>
      <c r="AS3446" s="635"/>
      <c r="AT3446" s="636"/>
      <c r="AU3446" s="636"/>
      <c r="AV3446" s="636"/>
      <c r="AW3446" s="636"/>
      <c r="AX3446" s="8"/>
    </row>
    <row r="3447" spans="1:50" ht="14.1" hidden="1" customHeight="1" x14ac:dyDescent="0.35">
      <c r="A3447" s="130" t="s">
        <v>373</v>
      </c>
      <c r="B3447" s="130" t="s">
        <v>1314</v>
      </c>
      <c r="C3447" s="130" t="s">
        <v>1230</v>
      </c>
      <c r="D3447" s="131" t="s">
        <v>6</v>
      </c>
      <c r="E3447" s="132">
        <v>45</v>
      </c>
      <c r="F3447" s="525">
        <v>0.75</v>
      </c>
      <c r="G3447" s="133">
        <v>0</v>
      </c>
      <c r="H3447" s="132">
        <v>0</v>
      </c>
      <c r="I3447" s="134" t="s">
        <v>235</v>
      </c>
      <c r="J3447" s="134" t="s">
        <v>1519</v>
      </c>
      <c r="K3447" s="457" t="s">
        <v>808</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6">
        <v>0</v>
      </c>
      <c r="AR3447" s="96">
        <v>1</v>
      </c>
      <c r="AS3447" s="635">
        <v>30</v>
      </c>
      <c r="AT3447" s="636">
        <v>20</v>
      </c>
      <c r="AU3447" s="636"/>
      <c r="AV3447" s="636"/>
      <c r="AW3447" s="636"/>
      <c r="AX3447" s="8"/>
    </row>
    <row r="3448" spans="1:50" ht="14.1" hidden="1" customHeight="1" x14ac:dyDescent="0.35">
      <c r="A3448" s="439" t="s">
        <v>373</v>
      </c>
      <c r="B3448" s="439" t="s">
        <v>1314</v>
      </c>
      <c r="C3448" s="439" t="s">
        <v>1230</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1" t="s">
        <v>1408</v>
      </c>
      <c r="AR3448" s="97"/>
      <c r="AS3448" s="635"/>
      <c r="AT3448" s="636"/>
      <c r="AU3448" s="636"/>
      <c r="AV3448" s="636"/>
      <c r="AW3448" s="636"/>
      <c r="AX3448" s="8"/>
    </row>
    <row r="3449" spans="1:50" ht="14.1" hidden="1" customHeight="1" x14ac:dyDescent="0.35">
      <c r="A3449" s="441" t="s">
        <v>373</v>
      </c>
      <c r="B3449" s="441" t="s">
        <v>1314</v>
      </c>
      <c r="C3449" s="441" t="s">
        <v>1230</v>
      </c>
      <c r="D3449" s="441" t="s">
        <v>6</v>
      </c>
      <c r="E3449" s="620"/>
      <c r="F3449" s="621"/>
      <c r="G3449" s="622"/>
      <c r="H3449" s="620"/>
      <c r="I3449" s="623"/>
      <c r="J3449" s="201"/>
      <c r="K3449" s="463"/>
      <c r="L3449" s="205"/>
      <c r="M3449" s="495" t="s">
        <v>61</v>
      </c>
      <c r="N3449" s="291"/>
      <c r="O3449" s="291"/>
      <c r="P3449" s="290"/>
      <c r="Q3449" s="291"/>
      <c r="R3449" s="291"/>
      <c r="S3449" s="291"/>
      <c r="T3449" s="239"/>
      <c r="U3449" s="291">
        <v>0</v>
      </c>
      <c r="V3449" s="291">
        <v>0</v>
      </c>
      <c r="W3449" s="291">
        <v>0</v>
      </c>
      <c r="X3449" s="291">
        <v>0</v>
      </c>
      <c r="Y3449" s="291">
        <v>0</v>
      </c>
      <c r="Z3449" s="290"/>
      <c r="AA3449" s="291">
        <v>0</v>
      </c>
      <c r="AB3449" s="291">
        <v>0</v>
      </c>
      <c r="AC3449" s="291">
        <v>0</v>
      </c>
      <c r="AD3449" s="291">
        <v>0</v>
      </c>
      <c r="AE3449" s="239"/>
      <c r="AF3449" s="291">
        <v>0</v>
      </c>
      <c r="AG3449" s="291">
        <v>0</v>
      </c>
      <c r="AH3449" s="291">
        <v>0</v>
      </c>
      <c r="AI3449" s="291">
        <v>0</v>
      </c>
      <c r="AJ3449" s="290"/>
      <c r="AK3449" s="291">
        <v>0</v>
      </c>
      <c r="AL3449" s="291">
        <v>0</v>
      </c>
      <c r="AM3449" s="291">
        <v>0</v>
      </c>
      <c r="AN3449" s="291">
        <v>0</v>
      </c>
      <c r="AO3449" s="292">
        <v>0</v>
      </c>
      <c r="AP3449" s="239"/>
      <c r="AQ3449" s="571" t="s">
        <v>1408</v>
      </c>
      <c r="AR3449" s="97"/>
      <c r="AS3449" s="635"/>
      <c r="AT3449" s="636"/>
      <c r="AU3449" s="636"/>
      <c r="AV3449" s="636"/>
      <c r="AW3449" s="636"/>
      <c r="AX3449" s="8"/>
    </row>
    <row r="3450" spans="1:50" ht="14.1" hidden="1" customHeight="1" x14ac:dyDescent="0.35">
      <c r="A3450" s="130" t="s">
        <v>373</v>
      </c>
      <c r="B3450" s="130" t="s">
        <v>1315</v>
      </c>
      <c r="C3450" s="130" t="s">
        <v>1230</v>
      </c>
      <c r="D3450" s="131" t="s">
        <v>6</v>
      </c>
      <c r="E3450" s="132">
        <v>30</v>
      </c>
      <c r="F3450" s="525">
        <v>0.5</v>
      </c>
      <c r="G3450" s="133">
        <v>0</v>
      </c>
      <c r="H3450" s="132">
        <v>0</v>
      </c>
      <c r="I3450" s="134" t="s">
        <v>235</v>
      </c>
      <c r="J3450" s="134" t="s">
        <v>1519</v>
      </c>
      <c r="K3450" s="457" t="s">
        <v>807</v>
      </c>
      <c r="L3450" s="158"/>
      <c r="M3450" s="159" t="s">
        <v>59</v>
      </c>
      <c r="N3450" s="161"/>
      <c r="O3450" s="161"/>
      <c r="P3450" s="152"/>
      <c r="Q3450" s="161"/>
      <c r="R3450" s="161"/>
      <c r="S3450" s="161"/>
      <c r="T3450" s="153">
        <v>0</v>
      </c>
      <c r="U3450" s="161"/>
      <c r="V3450" s="161"/>
      <c r="W3450" s="161"/>
      <c r="X3450" s="161"/>
      <c r="Y3450" s="161"/>
      <c r="Z3450" s="152"/>
      <c r="AA3450" s="161"/>
      <c r="AB3450" s="161"/>
      <c r="AC3450" s="161"/>
      <c r="AD3450" s="161"/>
      <c r="AE3450" s="153">
        <v>0</v>
      </c>
      <c r="AF3450" s="161">
        <v>0</v>
      </c>
      <c r="AG3450" s="161">
        <v>0</v>
      </c>
      <c r="AH3450" s="161">
        <v>0</v>
      </c>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39" t="s">
        <v>373</v>
      </c>
      <c r="B3451" s="439" t="s">
        <v>1315</v>
      </c>
      <c r="C3451" s="439" t="s">
        <v>1230</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1408</v>
      </c>
      <c r="AR3451" s="97"/>
      <c r="AS3451" s="635"/>
      <c r="AT3451" s="636"/>
      <c r="AU3451" s="636"/>
      <c r="AV3451" s="636"/>
      <c r="AW3451" s="636"/>
      <c r="AX3451" s="8"/>
    </row>
    <row r="3452" spans="1:50" ht="14.1" hidden="1" customHeight="1" thickBot="1" x14ac:dyDescent="0.4">
      <c r="A3452" s="440" t="s">
        <v>373</v>
      </c>
      <c r="B3452" s="440" t="s">
        <v>1315</v>
      </c>
      <c r="C3452" s="440" t="s">
        <v>1230</v>
      </c>
      <c r="D3452" s="440" t="s">
        <v>6</v>
      </c>
      <c r="E3452" s="237"/>
      <c r="F3452" s="533"/>
      <c r="G3452" s="238"/>
      <c r="H3452" s="237"/>
      <c r="I3452" s="484"/>
      <c r="J3452" s="166"/>
      <c r="K3452" s="460"/>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1" t="s">
        <v>1408</v>
      </c>
      <c r="AR3452" s="97"/>
      <c r="AS3452" s="635"/>
      <c r="AT3452" s="636"/>
      <c r="AU3452" s="636"/>
      <c r="AV3452" s="636"/>
      <c r="AW3452" s="636"/>
      <c r="AX3452" s="8"/>
    </row>
    <row r="3453" spans="1:50" ht="14.1" hidden="1" customHeight="1" thickTop="1" x14ac:dyDescent="0.35">
      <c r="A3453" s="130" t="s">
        <v>373</v>
      </c>
      <c r="B3453" s="130" t="s">
        <v>1217</v>
      </c>
      <c r="C3453" s="130" t="s">
        <v>1218</v>
      </c>
      <c r="D3453" s="131" t="s">
        <v>6</v>
      </c>
      <c r="E3453" s="132">
        <v>3</v>
      </c>
      <c r="F3453" s="525">
        <v>0.05</v>
      </c>
      <c r="G3453" s="133">
        <v>0</v>
      </c>
      <c r="H3453" s="132">
        <v>0</v>
      </c>
      <c r="I3453" s="134" t="s">
        <v>570</v>
      </c>
      <c r="J3453" s="134" t="s">
        <v>1520</v>
      </c>
      <c r="K3453" s="457" t="s">
        <v>807</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6">
        <v>0</v>
      </c>
      <c r="AR3453" s="96">
        <v>1</v>
      </c>
      <c r="AS3453" s="635">
        <v>60</v>
      </c>
      <c r="AT3453" s="636">
        <v>15</v>
      </c>
      <c r="AU3453" s="636"/>
      <c r="AV3453" s="636"/>
      <c r="AW3453" s="636"/>
      <c r="AX3453" s="8"/>
    </row>
    <row r="3454" spans="1:50" ht="14.1" hidden="1" customHeight="1" x14ac:dyDescent="0.35">
      <c r="A3454" s="439" t="s">
        <v>373</v>
      </c>
      <c r="B3454" s="439" t="s">
        <v>1217</v>
      </c>
      <c r="C3454" s="439" t="s">
        <v>1218</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1408</v>
      </c>
      <c r="AR3454" s="97"/>
      <c r="AS3454" s="635"/>
      <c r="AT3454" s="636"/>
      <c r="AU3454" s="636"/>
      <c r="AV3454" s="636"/>
      <c r="AW3454" s="636"/>
      <c r="AX3454" s="8"/>
    </row>
    <row r="3455" spans="1:50" ht="14.1" hidden="1" customHeight="1" thickBot="1" x14ac:dyDescent="0.4">
      <c r="A3455" s="440" t="s">
        <v>373</v>
      </c>
      <c r="B3455" s="440" t="s">
        <v>1217</v>
      </c>
      <c r="C3455" s="440" t="s">
        <v>1218</v>
      </c>
      <c r="D3455" s="440" t="s">
        <v>6</v>
      </c>
      <c r="E3455" s="237"/>
      <c r="F3455" s="533"/>
      <c r="G3455" s="238"/>
      <c r="H3455" s="237"/>
      <c r="I3455" s="484"/>
      <c r="J3455" s="166"/>
      <c r="K3455" s="460"/>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1" t="s">
        <v>1408</v>
      </c>
      <c r="AR3455" s="97"/>
      <c r="AS3455" s="635"/>
      <c r="AT3455" s="636"/>
      <c r="AU3455" s="636"/>
      <c r="AV3455" s="636"/>
      <c r="AW3455" s="636"/>
      <c r="AX3455" s="8"/>
    </row>
    <row r="3456" spans="1:50" ht="14.1" hidden="1" customHeight="1" thickTop="1" x14ac:dyDescent="0.35">
      <c r="A3456" s="130" t="s">
        <v>373</v>
      </c>
      <c r="B3456" s="130" t="s">
        <v>1207</v>
      </c>
      <c r="C3456" s="130" t="s">
        <v>1208</v>
      </c>
      <c r="D3456" s="131" t="s">
        <v>6</v>
      </c>
      <c r="E3456" s="132">
        <v>3</v>
      </c>
      <c r="F3456" s="525">
        <v>0.05</v>
      </c>
      <c r="G3456" s="133">
        <v>0</v>
      </c>
      <c r="H3456" s="132">
        <v>0</v>
      </c>
      <c r="I3456" s="134" t="s">
        <v>1188</v>
      </c>
      <c r="J3456" s="134" t="s">
        <v>1520</v>
      </c>
      <c r="K3456" s="457" t="s">
        <v>807</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6">
        <v>0</v>
      </c>
      <c r="AR3456" s="96">
        <v>1</v>
      </c>
      <c r="AS3456" s="635">
        <v>60</v>
      </c>
      <c r="AT3456" s="636">
        <v>15</v>
      </c>
      <c r="AU3456" s="636"/>
      <c r="AV3456" s="636"/>
      <c r="AW3456" s="636"/>
      <c r="AX3456" s="8"/>
    </row>
    <row r="3457" spans="1:50" ht="14.1" hidden="1" customHeight="1" x14ac:dyDescent="0.35">
      <c r="A3457" s="439" t="s">
        <v>373</v>
      </c>
      <c r="B3457" s="439" t="s">
        <v>1207</v>
      </c>
      <c r="C3457" s="439" t="s">
        <v>1208</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1" t="s">
        <v>1408</v>
      </c>
      <c r="AR3457" s="97"/>
      <c r="AS3457" s="635"/>
      <c r="AT3457" s="636"/>
      <c r="AU3457" s="636"/>
      <c r="AV3457" s="636"/>
      <c r="AW3457" s="636"/>
      <c r="AX3457" s="8"/>
    </row>
    <row r="3458" spans="1:50" ht="14.1" hidden="1" customHeight="1" thickBot="1" x14ac:dyDescent="0.4">
      <c r="A3458" s="440" t="s">
        <v>373</v>
      </c>
      <c r="B3458" s="440" t="s">
        <v>1207</v>
      </c>
      <c r="C3458" s="440" t="s">
        <v>1208</v>
      </c>
      <c r="D3458" s="440" t="s">
        <v>6</v>
      </c>
      <c r="E3458" s="237"/>
      <c r="F3458" s="533"/>
      <c r="G3458" s="238"/>
      <c r="H3458" s="237"/>
      <c r="I3458" s="484"/>
      <c r="J3458" s="166"/>
      <c r="K3458" s="460"/>
      <c r="L3458" s="170"/>
      <c r="M3458" s="189"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1" t="s">
        <v>1408</v>
      </c>
      <c r="AR3458" s="97"/>
      <c r="AS3458" s="635"/>
      <c r="AT3458" s="636"/>
      <c r="AU3458" s="636"/>
      <c r="AV3458" s="636"/>
      <c r="AW3458" s="636"/>
      <c r="AX3458" s="8"/>
    </row>
    <row r="3459" spans="1:50" ht="14.1" hidden="1" customHeight="1" thickTop="1" x14ac:dyDescent="0.35">
      <c r="A3459" s="230" t="e">
        <v>#N/A</v>
      </c>
      <c r="B3459" s="230"/>
      <c r="C3459" s="230" t="e">
        <v>#N/A</v>
      </c>
      <c r="D3459" s="230" t="s">
        <v>22</v>
      </c>
      <c r="E3459" s="231" t="s">
        <v>459</v>
      </c>
      <c r="F3459" s="531" t="e">
        <v>#VALUE!</v>
      </c>
      <c r="G3459" s="226">
        <v>0</v>
      </c>
      <c r="H3459" s="232">
        <v>0</v>
      </c>
      <c r="I3459" s="230" t="s">
        <v>595</v>
      </c>
      <c r="J3459" s="212" t="s">
        <v>459</v>
      </c>
      <c r="K3459" s="465"/>
      <c r="L3459" s="233"/>
      <c r="M3459" s="234" t="s">
        <v>59</v>
      </c>
      <c r="N3459" s="235"/>
      <c r="O3459" s="235"/>
      <c r="P3459" s="162"/>
      <c r="Q3459" s="235"/>
      <c r="R3459" s="235"/>
      <c r="S3459" s="235"/>
      <c r="T3459" s="144">
        <v>0</v>
      </c>
      <c r="U3459" s="235">
        <v>0</v>
      </c>
      <c r="V3459" s="235"/>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61"/>
      <c r="AP3459" s="144">
        <v>0</v>
      </c>
      <c r="AQ3459" s="186">
        <v>0</v>
      </c>
      <c r="AR3459" s="96">
        <v>0</v>
      </c>
      <c r="AS3459" s="635"/>
      <c r="AT3459" s="636"/>
      <c r="AU3459" s="636" t="e">
        <v>#N/A</v>
      </c>
      <c r="AV3459" s="636" t="e">
        <v>#N/A</v>
      </c>
      <c r="AW3459" s="636"/>
      <c r="AX3459" s="8"/>
    </row>
    <row r="3460" spans="1:50" ht="14.1" hidden="1" customHeight="1" x14ac:dyDescent="0.35">
      <c r="A3460" s="439" t="e">
        <v>#N/A</v>
      </c>
      <c r="B3460" s="439">
        <v>0</v>
      </c>
      <c r="C3460" s="439" t="e">
        <v>#N/A</v>
      </c>
      <c r="D3460" s="439" t="s">
        <v>22</v>
      </c>
      <c r="E3460" s="147"/>
      <c r="F3460" s="524"/>
      <c r="G3460" s="148"/>
      <c r="H3460" s="147"/>
      <c r="I3460" s="145"/>
      <c r="J3460" s="145"/>
      <c r="K3460" s="459"/>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0"/>
      <c r="AR3460" s="97"/>
      <c r="AS3460" s="635"/>
      <c r="AT3460" s="636"/>
      <c r="AU3460" s="636"/>
      <c r="AV3460" s="636"/>
      <c r="AW3460" s="636"/>
      <c r="AX3460" s="8"/>
    </row>
    <row r="3461" spans="1:50" ht="14.1" hidden="1" customHeight="1" x14ac:dyDescent="0.35">
      <c r="A3461" s="439" t="e">
        <v>#N/A</v>
      </c>
      <c r="B3461" s="439">
        <v>0</v>
      </c>
      <c r="C3461" s="439" t="e">
        <v>#N/A</v>
      </c>
      <c r="D3461" s="439" t="s">
        <v>22</v>
      </c>
      <c r="E3461" s="147"/>
      <c r="F3461" s="524"/>
      <c r="G3461" s="148"/>
      <c r="H3461" s="147"/>
      <c r="I3461" s="145"/>
      <c r="J3461" s="145"/>
      <c r="K3461" s="459"/>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1" t="s">
        <v>1408</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459</v>
      </c>
      <c r="F3462" s="525" t="e">
        <v>#VALUE!</v>
      </c>
      <c r="G3462" s="133">
        <v>0</v>
      </c>
      <c r="H3462" s="132">
        <v>0</v>
      </c>
      <c r="I3462" s="134" t="s">
        <v>319</v>
      </c>
      <c r="J3462" s="134" t="s">
        <v>459</v>
      </c>
      <c r="K3462" s="457"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6">
        <v>0</v>
      </c>
      <c r="AR3462" s="96">
        <v>0</v>
      </c>
      <c r="AS3462" s="635" t="e">
        <v>#N/A</v>
      </c>
      <c r="AT3462" s="636" t="e">
        <v>#N/A</v>
      </c>
      <c r="AU3462" s="636"/>
      <c r="AV3462" s="636"/>
      <c r="AW3462" s="636"/>
      <c r="AX3462" s="8"/>
    </row>
    <row r="3463" spans="1:50" ht="14.1" hidden="1" customHeight="1" x14ac:dyDescent="0.35">
      <c r="A3463" s="439" t="e">
        <v>#N/A</v>
      </c>
      <c r="B3463" s="439">
        <v>0</v>
      </c>
      <c r="C3463" s="439" t="e">
        <v>#N/A</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1408</v>
      </c>
      <c r="AR3463" s="97"/>
      <c r="AS3463" s="635"/>
      <c r="AT3463" s="636"/>
      <c r="AU3463" s="636"/>
      <c r="AV3463" s="636"/>
      <c r="AW3463" s="636"/>
      <c r="AX3463" s="8"/>
    </row>
    <row r="3464" spans="1:50" ht="14.1" hidden="1" customHeight="1" thickBot="1" x14ac:dyDescent="0.4">
      <c r="A3464" s="440" t="e">
        <v>#N/A</v>
      </c>
      <c r="B3464" s="440">
        <v>0</v>
      </c>
      <c r="C3464" s="440" t="e">
        <v>#N/A</v>
      </c>
      <c r="D3464" s="440" t="s">
        <v>6</v>
      </c>
      <c r="E3464" s="168"/>
      <c r="F3464" s="526"/>
      <c r="G3464" s="169"/>
      <c r="H3464" s="168"/>
      <c r="I3464" s="166"/>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1408</v>
      </c>
      <c r="AR3464" s="97"/>
      <c r="AS3464" s="635"/>
      <c r="AT3464" s="636"/>
      <c r="AU3464" s="636"/>
      <c r="AV3464" s="636"/>
      <c r="AW3464" s="636"/>
      <c r="AX3464" s="8"/>
    </row>
    <row r="3465" spans="1:50" ht="14.1" hidden="1" customHeight="1" thickTop="1" x14ac:dyDescent="0.35">
      <c r="A3465" s="230" t="s">
        <v>373</v>
      </c>
      <c r="B3465" s="230" t="s">
        <v>768</v>
      </c>
      <c r="C3465" s="230" t="s">
        <v>769</v>
      </c>
      <c r="D3465" s="230" t="s">
        <v>22</v>
      </c>
      <c r="E3465" s="231">
        <v>160</v>
      </c>
      <c r="F3465" s="531">
        <v>2.6666666666666665</v>
      </c>
      <c r="G3465" s="226">
        <v>0</v>
      </c>
      <c r="H3465" s="232">
        <v>0</v>
      </c>
      <c r="I3465" s="454" t="s">
        <v>595</v>
      </c>
      <c r="J3465" s="212" t="s">
        <v>459</v>
      </c>
      <c r="K3465" s="465"/>
      <c r="L3465" s="233"/>
      <c r="M3465" s="234" t="s">
        <v>59</v>
      </c>
      <c r="N3465" s="235"/>
      <c r="O3465" s="235"/>
      <c r="P3465" s="162"/>
      <c r="Q3465" s="235"/>
      <c r="R3465" s="235"/>
      <c r="S3465" s="235"/>
      <c r="T3465" s="144">
        <v>0</v>
      </c>
      <c r="U3465" s="235"/>
      <c r="V3465" s="235"/>
      <c r="W3465" s="235"/>
      <c r="X3465" s="235"/>
      <c r="Y3465" s="235"/>
      <c r="Z3465" s="162"/>
      <c r="AA3465" s="235"/>
      <c r="AB3465" s="235"/>
      <c r="AC3465" s="235"/>
      <c r="AD3465" s="235"/>
      <c r="AE3465" s="144">
        <v>0</v>
      </c>
      <c r="AF3465" s="235"/>
      <c r="AG3465" s="235"/>
      <c r="AH3465" s="235"/>
      <c r="AI3465" s="235"/>
      <c r="AJ3465" s="162"/>
      <c r="AK3465" s="235">
        <v>0</v>
      </c>
      <c r="AL3465" s="235"/>
      <c r="AM3465" s="235"/>
      <c r="AN3465" s="235"/>
      <c r="AO3465" s="235"/>
      <c r="AP3465" s="144">
        <v>0</v>
      </c>
      <c r="AQ3465" s="186">
        <v>0</v>
      </c>
      <c r="AR3465" s="96">
        <v>1</v>
      </c>
      <c r="AS3465" s="635"/>
      <c r="AT3465" s="636"/>
      <c r="AU3465" s="636">
        <v>2</v>
      </c>
      <c r="AV3465" s="636" t="s">
        <v>810</v>
      </c>
      <c r="AW3465" s="636"/>
      <c r="AX3465" s="8"/>
    </row>
    <row r="3466" spans="1:50" ht="14.1" hidden="1" customHeight="1" x14ac:dyDescent="0.35">
      <c r="A3466" s="439" t="s">
        <v>373</v>
      </c>
      <c r="B3466" s="439" t="s">
        <v>768</v>
      </c>
      <c r="C3466" s="439" t="s">
        <v>769</v>
      </c>
      <c r="D3466" s="439" t="s">
        <v>22</v>
      </c>
      <c r="E3466" s="147"/>
      <c r="F3466" s="524"/>
      <c r="G3466" s="148"/>
      <c r="H3466" s="147"/>
      <c r="I3466" s="145"/>
      <c r="J3466" s="145"/>
      <c r="K3466" s="459"/>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0"/>
      <c r="AR3466" s="97"/>
      <c r="AS3466" s="635"/>
      <c r="AT3466" s="636"/>
      <c r="AU3466" s="636"/>
      <c r="AV3466" s="636"/>
      <c r="AW3466" s="636"/>
      <c r="AX3466" s="8"/>
    </row>
    <row r="3467" spans="1:50" ht="14.1" hidden="1" customHeight="1" x14ac:dyDescent="0.35">
      <c r="A3467" s="439" t="s">
        <v>373</v>
      </c>
      <c r="B3467" s="439" t="s">
        <v>768</v>
      </c>
      <c r="C3467" s="439" t="s">
        <v>769</v>
      </c>
      <c r="D3467" s="439" t="s">
        <v>22</v>
      </c>
      <c r="E3467" s="147"/>
      <c r="F3467" s="524"/>
      <c r="G3467" s="148"/>
      <c r="H3467" s="147"/>
      <c r="I3467" s="145"/>
      <c r="J3467" s="145"/>
      <c r="K3467" s="459"/>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1" t="s">
        <v>1408</v>
      </c>
      <c r="AR3467" s="97"/>
      <c r="AS3467" s="635"/>
      <c r="AT3467" s="636"/>
      <c r="AU3467" s="636"/>
      <c r="AV3467" s="636"/>
      <c r="AW3467" s="636"/>
      <c r="AX3467" s="8"/>
    </row>
    <row r="3468" spans="1:50" ht="14.1" hidden="1" customHeight="1" x14ac:dyDescent="0.35">
      <c r="A3468" s="130" t="s">
        <v>373</v>
      </c>
      <c r="B3468" s="130" t="s">
        <v>768</v>
      </c>
      <c r="C3468" s="130" t="s">
        <v>769</v>
      </c>
      <c r="D3468" s="131" t="s">
        <v>6</v>
      </c>
      <c r="E3468" s="132">
        <v>11</v>
      </c>
      <c r="F3468" s="525">
        <v>0.18333333333333332</v>
      </c>
      <c r="G3468" s="133">
        <v>0</v>
      </c>
      <c r="H3468" s="132">
        <v>0</v>
      </c>
      <c r="I3468" s="134" t="s">
        <v>1193</v>
      </c>
      <c r="J3468" s="134" t="s">
        <v>1427</v>
      </c>
      <c r="K3468" s="457" t="s">
        <v>807</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v>0</v>
      </c>
      <c r="AG3468" s="161">
        <v>0</v>
      </c>
      <c r="AH3468" s="161"/>
      <c r="AI3468" s="161"/>
      <c r="AJ3468" s="152"/>
      <c r="AK3468" s="161"/>
      <c r="AL3468" s="161"/>
      <c r="AM3468" s="161"/>
      <c r="AN3468" s="161"/>
      <c r="AO3468" s="161"/>
      <c r="AP3468" s="153">
        <v>0</v>
      </c>
      <c r="AQ3468" s="186">
        <v>0</v>
      </c>
      <c r="AR3468" s="96">
        <v>1</v>
      </c>
      <c r="AS3468" s="635">
        <v>60</v>
      </c>
      <c r="AT3468" s="636">
        <v>30</v>
      </c>
      <c r="AU3468" s="636"/>
      <c r="AV3468" s="636"/>
      <c r="AW3468" s="636"/>
      <c r="AX3468" s="8"/>
    </row>
    <row r="3469" spans="1:50" ht="14.1" hidden="1" customHeight="1" x14ac:dyDescent="0.35">
      <c r="A3469" s="439" t="s">
        <v>373</v>
      </c>
      <c r="B3469" s="439" t="s">
        <v>768</v>
      </c>
      <c r="C3469" s="439" t="s">
        <v>769</v>
      </c>
      <c r="D3469" s="439" t="s">
        <v>6</v>
      </c>
      <c r="E3469" s="147"/>
      <c r="F3469" s="524"/>
      <c r="G3469" s="148"/>
      <c r="H3469" s="147"/>
      <c r="I3469" s="145"/>
      <c r="J3469" s="145"/>
      <c r="K3469" s="459"/>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1" t="s">
        <v>1408</v>
      </c>
      <c r="AR3469" s="97"/>
      <c r="AS3469" s="635"/>
      <c r="AT3469" s="636"/>
      <c r="AU3469" s="636"/>
      <c r="AV3469" s="636"/>
      <c r="AW3469" s="636"/>
      <c r="AX3469" s="8"/>
    </row>
    <row r="3470" spans="1:50" ht="14.1" hidden="1" customHeight="1" thickBot="1" x14ac:dyDescent="0.4">
      <c r="A3470" s="440" t="s">
        <v>373</v>
      </c>
      <c r="B3470" s="440" t="s">
        <v>768</v>
      </c>
      <c r="C3470" s="440" t="s">
        <v>769</v>
      </c>
      <c r="D3470" s="440" t="s">
        <v>6</v>
      </c>
      <c r="E3470" s="168"/>
      <c r="F3470" s="526"/>
      <c r="G3470" s="169"/>
      <c r="H3470" s="168"/>
      <c r="I3470" s="166"/>
      <c r="J3470" s="166"/>
      <c r="K3470" s="460"/>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1" t="s">
        <v>1408</v>
      </c>
      <c r="AR3470" s="97"/>
      <c r="AS3470" s="635"/>
      <c r="AT3470" s="636"/>
      <c r="AU3470" s="636"/>
      <c r="AV3470" s="636"/>
      <c r="AW3470" s="636"/>
      <c r="AX3470" s="8"/>
    </row>
    <row r="3471" spans="1:50" ht="14.1" hidden="1" customHeight="1" thickTop="1" x14ac:dyDescent="0.35">
      <c r="A3471" s="230" t="e">
        <v>#N/A</v>
      </c>
      <c r="B3471" s="230"/>
      <c r="C3471" s="230" t="e">
        <v>#N/A</v>
      </c>
      <c r="D3471" s="230" t="s">
        <v>22</v>
      </c>
      <c r="E3471" s="231" t="s">
        <v>459</v>
      </c>
      <c r="F3471" s="531" t="e">
        <v>#VALUE!</v>
      </c>
      <c r="G3471" s="226">
        <v>0</v>
      </c>
      <c r="H3471" s="232">
        <v>0</v>
      </c>
      <c r="I3471" s="230" t="s">
        <v>595</v>
      </c>
      <c r="J3471" s="212" t="s">
        <v>459</v>
      </c>
      <c r="K3471" s="465"/>
      <c r="L3471" s="233"/>
      <c r="M3471" s="234" t="s">
        <v>59</v>
      </c>
      <c r="N3471" s="235"/>
      <c r="O3471" s="235"/>
      <c r="P3471" s="162"/>
      <c r="Q3471" s="235"/>
      <c r="R3471" s="235"/>
      <c r="S3471" s="235"/>
      <c r="T3471" s="144">
        <v>0</v>
      </c>
      <c r="U3471" s="235"/>
      <c r="V3471" s="235"/>
      <c r="W3471" s="235"/>
      <c r="X3471" s="235"/>
      <c r="Y3471" s="235">
        <v>0</v>
      </c>
      <c r="Z3471" s="162"/>
      <c r="AA3471" s="235"/>
      <c r="AB3471" s="235"/>
      <c r="AC3471" s="235"/>
      <c r="AD3471" s="235"/>
      <c r="AE3471" s="144">
        <v>0</v>
      </c>
      <c r="AF3471" s="235"/>
      <c r="AG3471" s="235"/>
      <c r="AH3471" s="235"/>
      <c r="AI3471" s="235"/>
      <c r="AJ3471" s="162"/>
      <c r="AK3471" s="235"/>
      <c r="AL3471" s="235"/>
      <c r="AM3471" s="235"/>
      <c r="AN3471" s="235"/>
      <c r="AO3471" s="261"/>
      <c r="AP3471" s="144">
        <v>0</v>
      </c>
      <c r="AQ3471" s="186">
        <v>0</v>
      </c>
      <c r="AR3471" s="96">
        <v>0</v>
      </c>
      <c r="AS3471" s="635"/>
      <c r="AT3471" s="636"/>
      <c r="AU3471" s="636" t="e">
        <v>#N/A</v>
      </c>
      <c r="AV3471" s="636" t="e">
        <v>#N/A</v>
      </c>
      <c r="AW3471" s="636"/>
      <c r="AX3471" s="8"/>
    </row>
    <row r="3472" spans="1:50" ht="14.1" hidden="1" customHeight="1" x14ac:dyDescent="0.35">
      <c r="A3472" s="439" t="e">
        <v>#N/A</v>
      </c>
      <c r="B3472" s="439">
        <v>0</v>
      </c>
      <c r="C3472" s="439" t="e">
        <v>#N/A</v>
      </c>
      <c r="D3472" s="439" t="s">
        <v>22</v>
      </c>
      <c r="E3472" s="147"/>
      <c r="F3472" s="524"/>
      <c r="G3472" s="148"/>
      <c r="H3472" s="147"/>
      <c r="I3472" s="145"/>
      <c r="J3472" s="145"/>
      <c r="K3472" s="459"/>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0"/>
      <c r="AR3472" s="97"/>
      <c r="AS3472" s="635"/>
      <c r="AT3472" s="636"/>
      <c r="AU3472" s="636"/>
      <c r="AV3472" s="636"/>
      <c r="AW3472" s="636"/>
      <c r="AX3472" s="8"/>
    </row>
    <row r="3473" spans="1:52" ht="14.1" hidden="1" customHeight="1" x14ac:dyDescent="0.35">
      <c r="A3473" s="439" t="e">
        <v>#N/A</v>
      </c>
      <c r="B3473" s="439">
        <v>0</v>
      </c>
      <c r="C3473" s="439" t="e">
        <v>#N/A</v>
      </c>
      <c r="D3473" s="439" t="s">
        <v>22</v>
      </c>
      <c r="E3473" s="147"/>
      <c r="F3473" s="524"/>
      <c r="G3473" s="148"/>
      <c r="H3473" s="147"/>
      <c r="I3473" s="145"/>
      <c r="J3473" s="145"/>
      <c r="K3473" s="459"/>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1" t="s">
        <v>1408</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459</v>
      </c>
      <c r="F3474" s="525" t="e">
        <v>#VALUE!</v>
      </c>
      <c r="G3474" s="133">
        <v>0</v>
      </c>
      <c r="H3474" s="132">
        <v>0</v>
      </c>
      <c r="I3474" s="134" t="s">
        <v>757</v>
      </c>
      <c r="J3474" s="134" t="s">
        <v>459</v>
      </c>
      <c r="K3474" s="457"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6">
        <v>0</v>
      </c>
      <c r="AR3474" s="96">
        <v>0</v>
      </c>
      <c r="AS3474" s="635" t="e">
        <v>#N/A</v>
      </c>
      <c r="AT3474" s="636" t="e">
        <v>#N/A</v>
      </c>
      <c r="AU3474" s="636"/>
      <c r="AV3474" s="636"/>
      <c r="AW3474" s="636"/>
      <c r="AX3474" s="8"/>
    </row>
    <row r="3475" spans="1:52" ht="14.1" hidden="1" customHeight="1" x14ac:dyDescent="0.35">
      <c r="A3475" s="439" t="e">
        <v>#N/A</v>
      </c>
      <c r="B3475" s="439">
        <v>0</v>
      </c>
      <c r="C3475" s="439" t="e">
        <v>#N/A</v>
      </c>
      <c r="D3475" s="439" t="s">
        <v>6</v>
      </c>
      <c r="E3475" s="147"/>
      <c r="F3475" s="524"/>
      <c r="G3475" s="148"/>
      <c r="H3475" s="147"/>
      <c r="I3475" s="145"/>
      <c r="J3475" s="145"/>
      <c r="K3475" s="459"/>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1" t="s">
        <v>1408</v>
      </c>
      <c r="AR3475" s="97"/>
      <c r="AS3475" s="635"/>
      <c r="AT3475" s="636"/>
      <c r="AU3475" s="636"/>
      <c r="AV3475" s="636"/>
      <c r="AW3475" s="636"/>
      <c r="AX3475" s="8"/>
    </row>
    <row r="3476" spans="1:52" ht="14.1" hidden="1" customHeight="1" x14ac:dyDescent="0.35">
      <c r="A3476" s="439" t="e">
        <v>#N/A</v>
      </c>
      <c r="B3476" s="439">
        <v>0</v>
      </c>
      <c r="C3476" s="439" t="e">
        <v>#N/A</v>
      </c>
      <c r="D3476" s="439" t="s">
        <v>6</v>
      </c>
      <c r="E3476" s="259"/>
      <c r="F3476" s="532"/>
      <c r="G3476" s="260"/>
      <c r="H3476" s="259"/>
      <c r="I3476" s="482"/>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1" t="s">
        <v>1408</v>
      </c>
      <c r="AR3476" s="97"/>
      <c r="AS3476" s="635"/>
      <c r="AT3476" s="636"/>
      <c r="AU3476" s="636"/>
      <c r="AV3476" s="636"/>
      <c r="AW3476" s="636"/>
      <c r="AX3476" s="8"/>
    </row>
    <row r="3477" spans="1:52" ht="14.1" hidden="1" customHeight="1" x14ac:dyDescent="0.35">
      <c r="A3477" s="223" t="e">
        <v>#N/A</v>
      </c>
      <c r="B3477" s="223"/>
      <c r="C3477" s="223" t="e">
        <v>#N/A</v>
      </c>
      <c r="D3477" s="224" t="s">
        <v>6</v>
      </c>
      <c r="E3477" s="225" t="s">
        <v>459</v>
      </c>
      <c r="F3477" s="534" t="e">
        <v>#VALUE!</v>
      </c>
      <c r="G3477" s="133">
        <v>0</v>
      </c>
      <c r="H3477" s="225">
        <v>0</v>
      </c>
      <c r="I3477" s="481"/>
      <c r="J3477" s="227"/>
      <c r="K3477" s="466"/>
      <c r="L3477" s="228"/>
      <c r="M3477" s="227" t="s">
        <v>59</v>
      </c>
      <c r="N3477" s="229"/>
      <c r="O3477" s="229"/>
      <c r="P3477" s="162"/>
      <c r="Q3477" s="229"/>
      <c r="R3477" s="229"/>
      <c r="S3477" s="229"/>
      <c r="T3477" s="153">
        <v>0</v>
      </c>
      <c r="U3477" s="160" t="s">
        <v>172</v>
      </c>
      <c r="V3477" s="229"/>
      <c r="W3477" s="229"/>
      <c r="X3477" s="229">
        <v>0</v>
      </c>
      <c r="Y3477" s="229">
        <v>0</v>
      </c>
      <c r="Z3477" s="162"/>
      <c r="AA3477" s="229"/>
      <c r="AB3477" s="229"/>
      <c r="AC3477" s="229"/>
      <c r="AD3477" s="229"/>
      <c r="AE3477" s="153">
        <v>0</v>
      </c>
      <c r="AF3477" s="229"/>
      <c r="AG3477" s="229"/>
      <c r="AH3477" s="229"/>
      <c r="AI3477" s="229"/>
      <c r="AJ3477" s="162"/>
      <c r="AK3477" s="229"/>
      <c r="AL3477" s="229"/>
      <c r="AM3477" s="229"/>
      <c r="AN3477" s="229"/>
      <c r="AO3477" s="160">
        <v>0</v>
      </c>
      <c r="AP3477" s="153">
        <v>0</v>
      </c>
      <c r="AQ3477" s="186">
        <v>0</v>
      </c>
      <c r="AR3477" s="96">
        <v>0</v>
      </c>
      <c r="AS3477" s="635" t="e">
        <v>#N/A</v>
      </c>
      <c r="AT3477" s="636" t="e">
        <v>#N/A</v>
      </c>
      <c r="AU3477" s="636"/>
      <c r="AV3477" s="636"/>
      <c r="AW3477" s="636"/>
      <c r="AX3477" s="8"/>
    </row>
    <row r="3478" spans="1:52" ht="14.1" hidden="1" customHeight="1" x14ac:dyDescent="0.35">
      <c r="A3478" s="439" t="e">
        <v>#N/A</v>
      </c>
      <c r="B3478" s="439">
        <v>0</v>
      </c>
      <c r="C3478" s="439" t="e">
        <v>#N/A</v>
      </c>
      <c r="D3478" s="439" t="s">
        <v>6</v>
      </c>
      <c r="E3478" s="147"/>
      <c r="F3478" s="524"/>
      <c r="G3478" s="148"/>
      <c r="H3478" s="147"/>
      <c r="I3478" s="145"/>
      <c r="J3478" s="145"/>
      <c r="K3478" s="459"/>
      <c r="L3478" s="163"/>
      <c r="M3478" s="149" t="s">
        <v>134</v>
      </c>
      <c r="N3478" s="187"/>
      <c r="O3478" s="187"/>
      <c r="P3478" s="162"/>
      <c r="Q3478" s="187"/>
      <c r="R3478" s="187"/>
      <c r="S3478" s="187"/>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1"/>
      <c r="AP3478" s="165"/>
      <c r="AQ3478" s="451" t="s">
        <v>1408</v>
      </c>
      <c r="AR3478" s="97"/>
      <c r="AS3478" s="635"/>
      <c r="AT3478" s="636"/>
      <c r="AU3478" s="636"/>
      <c r="AV3478" s="636"/>
      <c r="AW3478" s="636"/>
      <c r="AX3478" s="8"/>
    </row>
    <row r="3479" spans="1:52" ht="14.1" hidden="1" customHeight="1" thickBot="1" x14ac:dyDescent="0.4">
      <c r="A3479" s="440" t="e">
        <v>#N/A</v>
      </c>
      <c r="B3479" s="440">
        <v>0</v>
      </c>
      <c r="C3479" s="440" t="e">
        <v>#N/A</v>
      </c>
      <c r="D3479" s="440" t="s">
        <v>6</v>
      </c>
      <c r="E3479" s="237"/>
      <c r="F3479" s="533"/>
      <c r="G3479" s="238"/>
      <c r="H3479" s="237"/>
      <c r="I3479" s="484"/>
      <c r="J3479" s="166"/>
      <c r="K3479" s="460"/>
      <c r="L3479" s="170"/>
      <c r="M3479" s="189"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1408</v>
      </c>
      <c r="AR3479" s="97"/>
      <c r="AS3479" s="635"/>
      <c r="AT3479" s="636"/>
      <c r="AU3479" s="636"/>
      <c r="AV3479" s="636"/>
      <c r="AW3479" s="636"/>
      <c r="AX3479" s="8"/>
    </row>
    <row r="3480" spans="1:52" ht="14.1" hidden="1" customHeight="1" thickTop="1" x14ac:dyDescent="0.35">
      <c r="A3480" s="230" t="e">
        <v>#N/A</v>
      </c>
      <c r="B3480" s="230"/>
      <c r="C3480" s="230" t="e">
        <v>#N/A</v>
      </c>
      <c r="D3480" s="230" t="s">
        <v>22</v>
      </c>
      <c r="E3480" s="231" t="s">
        <v>459</v>
      </c>
      <c r="F3480" s="531" t="e">
        <v>#VALUE!</v>
      </c>
      <c r="G3480" s="226">
        <v>0</v>
      </c>
      <c r="H3480" s="232">
        <v>0</v>
      </c>
      <c r="I3480" s="230" t="s">
        <v>595</v>
      </c>
      <c r="J3480" s="212" t="s">
        <v>459</v>
      </c>
      <c r="K3480" s="465"/>
      <c r="L3480" s="233"/>
      <c r="M3480" s="234" t="s">
        <v>59</v>
      </c>
      <c r="N3480" s="235"/>
      <c r="O3480" s="235"/>
      <c r="P3480" s="162"/>
      <c r="Q3480" s="235"/>
      <c r="R3480" s="235"/>
      <c r="S3480" s="235"/>
      <c r="T3480" s="144">
        <v>0</v>
      </c>
      <c r="U3480" s="235"/>
      <c r="V3480" s="235"/>
      <c r="W3480" s="235"/>
      <c r="X3480" s="235"/>
      <c r="Y3480" s="235"/>
      <c r="Z3480" s="162"/>
      <c r="AA3480" s="235"/>
      <c r="AB3480" s="235">
        <v>0</v>
      </c>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2"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5"/>
      <c r="AT3481" s="636"/>
      <c r="AU3481" s="636"/>
      <c r="AV3481" s="636"/>
      <c r="AW3481" s="636"/>
      <c r="AX3481" s="8"/>
    </row>
    <row r="3482" spans="1:52"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1408</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459</v>
      </c>
      <c r="F3483" s="525" t="e">
        <v>#VALUE!</v>
      </c>
      <c r="G3483" s="133">
        <v>0</v>
      </c>
      <c r="H3483" s="132">
        <v>0</v>
      </c>
      <c r="I3483" s="134" t="s">
        <v>319</v>
      </c>
      <c r="J3483" s="134" t="s">
        <v>459</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6">
        <v>0</v>
      </c>
      <c r="AR3483" s="96">
        <v>0</v>
      </c>
      <c r="AS3483" s="635" t="e">
        <v>#N/A</v>
      </c>
      <c r="AT3483" s="636" t="e">
        <v>#N/A</v>
      </c>
      <c r="AU3483" s="636"/>
      <c r="AV3483" s="636"/>
      <c r="AW3483" s="636"/>
      <c r="AX3483" s="8"/>
    </row>
    <row r="3484" spans="1:52"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1408</v>
      </c>
      <c r="AR3484" s="97"/>
      <c r="AS3484" s="635"/>
      <c r="AT3484" s="636"/>
      <c r="AU3484" s="636"/>
      <c r="AV3484" s="636"/>
      <c r="AW3484" s="636"/>
      <c r="AX3484" s="8"/>
    </row>
    <row r="3485" spans="1:52" ht="14.1" hidden="1" customHeight="1" thickBot="1" x14ac:dyDescent="0.4">
      <c r="A3485" s="440" t="e">
        <v>#N/A</v>
      </c>
      <c r="B3485" s="440">
        <v>0</v>
      </c>
      <c r="C3485" s="440" t="e">
        <v>#N/A</v>
      </c>
      <c r="D3485" s="440" t="s">
        <v>6</v>
      </c>
      <c r="E3485" s="237"/>
      <c r="F3485" s="533"/>
      <c r="G3485" s="238"/>
      <c r="H3485" s="237"/>
      <c r="I3485" s="484"/>
      <c r="J3485" s="166"/>
      <c r="K3485" s="460"/>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1" t="s">
        <v>1408</v>
      </c>
      <c r="AR3485" s="97"/>
      <c r="AS3485" s="635"/>
      <c r="AT3485" s="636"/>
      <c r="AU3485" s="636"/>
      <c r="AV3485" s="636"/>
      <c r="AW3485" s="636"/>
      <c r="AX3485" s="8"/>
    </row>
    <row r="3486" spans="1:52" ht="14.1" hidden="1" customHeight="1" thickTop="1" x14ac:dyDescent="0.35">
      <c r="A3486" s="218" t="s">
        <v>373</v>
      </c>
      <c r="B3486" s="218" t="s">
        <v>1199</v>
      </c>
      <c r="C3486" s="218" t="s">
        <v>1200</v>
      </c>
      <c r="D3486" s="219" t="s">
        <v>6</v>
      </c>
      <c r="E3486" s="220">
        <v>2</v>
      </c>
      <c r="F3486" s="530">
        <v>3.3333333333333333E-2</v>
      </c>
      <c r="G3486" s="133">
        <v>0</v>
      </c>
      <c r="H3486" s="220">
        <v>0</v>
      </c>
      <c r="I3486" s="307" t="s">
        <v>1188</v>
      </c>
      <c r="J3486" s="134" t="s">
        <v>1520</v>
      </c>
      <c r="K3486" s="464" t="s">
        <v>807</v>
      </c>
      <c r="L3486" s="221"/>
      <c r="M3486" s="222"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1</v>
      </c>
      <c r="AS3486" s="635">
        <v>60</v>
      </c>
      <c r="AT3486" s="636">
        <v>15</v>
      </c>
      <c r="AU3486" s="636"/>
      <c r="AV3486" s="636"/>
      <c r="AW3486" s="636"/>
      <c r="AX3486" s="8"/>
    </row>
    <row r="3487" spans="1:52" ht="14.1" hidden="1" customHeight="1" x14ac:dyDescent="0.35">
      <c r="A3487" s="439" t="s">
        <v>373</v>
      </c>
      <c r="B3487" s="439" t="s">
        <v>1199</v>
      </c>
      <c r="C3487" s="439" t="s">
        <v>1200</v>
      </c>
      <c r="D3487" s="439" t="s">
        <v>6</v>
      </c>
      <c r="E3487" s="147"/>
      <c r="F3487" s="524"/>
      <c r="G3487" s="148"/>
      <c r="H3487" s="147"/>
      <c r="I3487" s="145"/>
      <c r="J3487" s="145"/>
      <c r="K3487" s="459"/>
      <c r="L3487" s="163"/>
      <c r="M3487" s="149" t="s">
        <v>134</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1" t="s">
        <v>1408</v>
      </c>
      <c r="AR3487" s="97"/>
      <c r="AS3487" s="635"/>
      <c r="AT3487" s="636"/>
      <c r="AU3487" s="636"/>
      <c r="AV3487" s="636"/>
      <c r="AW3487" s="636"/>
      <c r="AX3487" s="8"/>
      <c r="AZ3487" s="110"/>
    </row>
    <row r="3488" spans="1:52" ht="14.1" hidden="1" customHeight="1" thickBot="1" x14ac:dyDescent="0.4">
      <c r="A3488" s="440" t="s">
        <v>373</v>
      </c>
      <c r="B3488" s="440" t="s">
        <v>1199</v>
      </c>
      <c r="C3488" s="440" t="s">
        <v>1200</v>
      </c>
      <c r="D3488" s="440" t="s">
        <v>6</v>
      </c>
      <c r="E3488" s="237"/>
      <c r="F3488" s="533"/>
      <c r="G3488" s="238"/>
      <c r="H3488" s="237"/>
      <c r="I3488" s="484"/>
      <c r="J3488" s="166"/>
      <c r="K3488" s="460"/>
      <c r="L3488" s="170"/>
      <c r="M3488" s="189"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1408</v>
      </c>
      <c r="AR3488" s="97"/>
      <c r="AS3488" s="635"/>
      <c r="AT3488" s="636"/>
      <c r="AU3488" s="636"/>
      <c r="AV3488" s="636"/>
      <c r="AW3488" s="636"/>
      <c r="AX3488" s="8"/>
      <c r="AZ3488" s="110"/>
    </row>
    <row r="3489" spans="1:52" ht="14.1" hidden="1" customHeight="1" thickTop="1" x14ac:dyDescent="0.35">
      <c r="A3489" s="218" t="s">
        <v>373</v>
      </c>
      <c r="B3489" s="218" t="s">
        <v>1201</v>
      </c>
      <c r="C3489" s="218" t="s">
        <v>1202</v>
      </c>
      <c r="D3489" s="219" t="s">
        <v>6</v>
      </c>
      <c r="E3489" s="220">
        <v>2</v>
      </c>
      <c r="F3489" s="530">
        <v>3.3333333333333333E-2</v>
      </c>
      <c r="G3489" s="133">
        <v>0</v>
      </c>
      <c r="H3489" s="220">
        <v>0</v>
      </c>
      <c r="I3489" s="307" t="s">
        <v>1188</v>
      </c>
      <c r="J3489" s="134" t="s">
        <v>1520</v>
      </c>
      <c r="K3489" s="464" t="s">
        <v>807</v>
      </c>
      <c r="L3489" s="221"/>
      <c r="M3489" s="222"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6">
        <v>0</v>
      </c>
      <c r="AR3489" s="96">
        <v>1</v>
      </c>
      <c r="AS3489" s="635">
        <v>60</v>
      </c>
      <c r="AT3489" s="636">
        <v>15</v>
      </c>
      <c r="AU3489" s="636"/>
      <c r="AV3489" s="636"/>
      <c r="AW3489" s="636"/>
      <c r="AX3489" s="8"/>
    </row>
    <row r="3490" spans="1:52" ht="14.1" hidden="1" customHeight="1" x14ac:dyDescent="0.35">
      <c r="A3490" s="439" t="s">
        <v>373</v>
      </c>
      <c r="B3490" s="439" t="s">
        <v>1201</v>
      </c>
      <c r="C3490" s="439" t="s">
        <v>1202</v>
      </c>
      <c r="D3490" s="439" t="s">
        <v>6</v>
      </c>
      <c r="E3490" s="147"/>
      <c r="F3490" s="524"/>
      <c r="G3490" s="148"/>
      <c r="H3490" s="147"/>
      <c r="I3490" s="145"/>
      <c r="J3490" s="145"/>
      <c r="K3490" s="459"/>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1" t="s">
        <v>1408</v>
      </c>
      <c r="AR3490" s="97"/>
      <c r="AS3490" s="635"/>
      <c r="AT3490" s="636"/>
      <c r="AU3490" s="636"/>
      <c r="AV3490" s="636"/>
      <c r="AW3490" s="636"/>
      <c r="AX3490" s="8"/>
      <c r="AZ3490" s="110"/>
    </row>
    <row r="3491" spans="1:52" ht="14.1" hidden="1" customHeight="1" thickBot="1" x14ac:dyDescent="0.4">
      <c r="A3491" s="440" t="s">
        <v>373</v>
      </c>
      <c r="B3491" s="440" t="s">
        <v>1201</v>
      </c>
      <c r="C3491" s="440" t="s">
        <v>1202</v>
      </c>
      <c r="D3491" s="440" t="s">
        <v>6</v>
      </c>
      <c r="E3491" s="237"/>
      <c r="F3491" s="533"/>
      <c r="G3491" s="238"/>
      <c r="H3491" s="237"/>
      <c r="I3491" s="484"/>
      <c r="J3491" s="166"/>
      <c r="K3491" s="460"/>
      <c r="L3491" s="170"/>
      <c r="M3491" s="189"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0">
        <v>0</v>
      </c>
      <c r="AP3491" s="175"/>
      <c r="AQ3491" s="451" t="s">
        <v>1408</v>
      </c>
      <c r="AR3491" s="97"/>
      <c r="AS3491" s="635"/>
      <c r="AT3491" s="636"/>
      <c r="AU3491" s="636"/>
      <c r="AV3491" s="636"/>
      <c r="AW3491" s="636"/>
      <c r="AX3491" s="8"/>
      <c r="AZ3491" s="110"/>
    </row>
    <row r="3492" spans="1:52" ht="14.1" hidden="1" customHeight="1" thickTop="1" x14ac:dyDescent="0.35">
      <c r="A3492" s="218" t="s">
        <v>373</v>
      </c>
      <c r="B3492" s="218" t="s">
        <v>1225</v>
      </c>
      <c r="C3492" s="218" t="s">
        <v>1226</v>
      </c>
      <c r="D3492" s="219" t="s">
        <v>6</v>
      </c>
      <c r="E3492" s="220">
        <v>2</v>
      </c>
      <c r="F3492" s="530">
        <v>3.3333333333333333E-2</v>
      </c>
      <c r="G3492" s="133">
        <v>0</v>
      </c>
      <c r="H3492" s="220">
        <v>0</v>
      </c>
      <c r="I3492" s="307" t="s">
        <v>1188</v>
      </c>
      <c r="J3492" s="134" t="s">
        <v>1520</v>
      </c>
      <c r="K3492" s="464" t="s">
        <v>808</v>
      </c>
      <c r="L3492" s="221"/>
      <c r="M3492" s="222"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6">
        <v>0</v>
      </c>
      <c r="AR3492" s="96">
        <v>1</v>
      </c>
      <c r="AS3492" s="635">
        <v>60</v>
      </c>
      <c r="AT3492" s="636">
        <v>15</v>
      </c>
      <c r="AU3492" s="636"/>
      <c r="AV3492" s="636"/>
      <c r="AW3492" s="636"/>
      <c r="AX3492" s="8"/>
    </row>
    <row r="3493" spans="1:52" ht="14.1" hidden="1" customHeight="1" x14ac:dyDescent="0.35">
      <c r="A3493" s="439" t="s">
        <v>373</v>
      </c>
      <c r="B3493" s="439" t="s">
        <v>1225</v>
      </c>
      <c r="C3493" s="439" t="s">
        <v>1226</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1408</v>
      </c>
      <c r="AR3493" s="97"/>
      <c r="AS3493" s="635"/>
      <c r="AT3493" s="636"/>
      <c r="AU3493" s="636"/>
      <c r="AV3493" s="636"/>
      <c r="AW3493" s="636"/>
      <c r="AX3493" s="8"/>
      <c r="AZ3493" s="110"/>
    </row>
    <row r="3494" spans="1:52" ht="14.1" hidden="1" customHeight="1" thickBot="1" x14ac:dyDescent="0.4">
      <c r="A3494" s="440" t="s">
        <v>373</v>
      </c>
      <c r="B3494" s="440" t="s">
        <v>1225</v>
      </c>
      <c r="C3494" s="440" t="s">
        <v>1226</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1" t="s">
        <v>1408</v>
      </c>
      <c r="AR3494" s="97"/>
      <c r="AS3494" s="635"/>
      <c r="AT3494" s="636"/>
      <c r="AU3494" s="636"/>
      <c r="AV3494" s="636"/>
      <c r="AW3494" s="636"/>
      <c r="AX3494" s="8"/>
      <c r="AZ3494" s="110"/>
    </row>
    <row r="3495" spans="1:52" ht="14.1" hidden="1" customHeight="1" thickTop="1" x14ac:dyDescent="0.35">
      <c r="A3495" s="218" t="s">
        <v>373</v>
      </c>
      <c r="B3495" s="218" t="s">
        <v>1203</v>
      </c>
      <c r="C3495" s="218" t="s">
        <v>1204</v>
      </c>
      <c r="D3495" s="219" t="s">
        <v>6</v>
      </c>
      <c r="E3495" s="220">
        <v>2</v>
      </c>
      <c r="F3495" s="530">
        <v>3.3333333333333333E-2</v>
      </c>
      <c r="G3495" s="133">
        <v>0</v>
      </c>
      <c r="H3495" s="220">
        <v>0</v>
      </c>
      <c r="I3495" s="307" t="s">
        <v>235</v>
      </c>
      <c r="J3495" s="134" t="s">
        <v>1520</v>
      </c>
      <c r="K3495" s="464" t="s">
        <v>807</v>
      </c>
      <c r="L3495" s="221"/>
      <c r="M3495" s="222"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39" t="s">
        <v>373</v>
      </c>
      <c r="B3496" s="439" t="s">
        <v>1203</v>
      </c>
      <c r="C3496" s="439" t="s">
        <v>1204</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1408</v>
      </c>
      <c r="AR3496" s="97"/>
      <c r="AS3496" s="635"/>
      <c r="AT3496" s="636"/>
      <c r="AU3496" s="636"/>
      <c r="AV3496" s="636"/>
      <c r="AW3496" s="636"/>
      <c r="AX3496" s="8"/>
    </row>
    <row r="3497" spans="1:52" ht="14.1" hidden="1" customHeight="1" thickBot="1" x14ac:dyDescent="0.4">
      <c r="A3497" s="440" t="s">
        <v>373</v>
      </c>
      <c r="B3497" s="440" t="s">
        <v>1203</v>
      </c>
      <c r="C3497" s="440" t="s">
        <v>1204</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1408</v>
      </c>
      <c r="AR3497" s="97"/>
      <c r="AS3497" s="635"/>
      <c r="AT3497" s="636"/>
      <c r="AU3497" s="636"/>
      <c r="AV3497" s="636"/>
      <c r="AW3497" s="636"/>
      <c r="AX3497" s="8"/>
    </row>
    <row r="3498" spans="1:52" ht="14.1" hidden="1" customHeight="1" thickTop="1" x14ac:dyDescent="0.35">
      <c r="A3498" s="218" t="s">
        <v>373</v>
      </c>
      <c r="B3498" s="218" t="s">
        <v>1205</v>
      </c>
      <c r="C3498" s="218" t="s">
        <v>1206</v>
      </c>
      <c r="D3498" s="219" t="s">
        <v>6</v>
      </c>
      <c r="E3498" s="220">
        <v>2</v>
      </c>
      <c r="F3498" s="530">
        <v>3.3333333333333333E-2</v>
      </c>
      <c r="G3498" s="133">
        <v>0</v>
      </c>
      <c r="H3498" s="220">
        <v>0</v>
      </c>
      <c r="I3498" s="307" t="s">
        <v>1188</v>
      </c>
      <c r="J3498" s="134" t="s">
        <v>1520</v>
      </c>
      <c r="K3498" s="464" t="s">
        <v>807</v>
      </c>
      <c r="L3498" s="221"/>
      <c r="M3498" s="222"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39" t="s">
        <v>373</v>
      </c>
      <c r="B3499" s="439" t="s">
        <v>1205</v>
      </c>
      <c r="C3499" s="439" t="s">
        <v>1206</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1408</v>
      </c>
      <c r="AR3499" s="97"/>
      <c r="AS3499" s="635"/>
      <c r="AT3499" s="636"/>
      <c r="AU3499" s="636"/>
      <c r="AV3499" s="636"/>
      <c r="AW3499" s="636"/>
      <c r="AX3499" s="8"/>
    </row>
    <row r="3500" spans="1:52" ht="14.1" hidden="1" customHeight="1" thickBot="1" x14ac:dyDescent="0.4">
      <c r="A3500" s="440" t="s">
        <v>373</v>
      </c>
      <c r="B3500" s="440" t="s">
        <v>1205</v>
      </c>
      <c r="C3500" s="440" t="s">
        <v>1206</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1408</v>
      </c>
      <c r="AR3500" s="97"/>
      <c r="AS3500" s="635"/>
      <c r="AT3500" s="636"/>
      <c r="AU3500" s="636"/>
      <c r="AV3500" s="636"/>
      <c r="AW3500" s="636"/>
      <c r="AX3500" s="8"/>
    </row>
    <row r="3501" spans="1:52" ht="14.1" hidden="1" customHeight="1" thickTop="1" x14ac:dyDescent="0.35">
      <c r="A3501" s="218" t="s">
        <v>373</v>
      </c>
      <c r="B3501" s="218" t="s">
        <v>1213</v>
      </c>
      <c r="C3501" s="218" t="s">
        <v>1214</v>
      </c>
      <c r="D3501" s="219" t="s">
        <v>6</v>
      </c>
      <c r="E3501" s="220">
        <v>5</v>
      </c>
      <c r="F3501" s="530">
        <v>8.3333333333333329E-2</v>
      </c>
      <c r="G3501" s="133">
        <v>0</v>
      </c>
      <c r="H3501" s="220">
        <v>0</v>
      </c>
      <c r="I3501" s="307" t="s">
        <v>1188</v>
      </c>
      <c r="J3501" s="134" t="s">
        <v>1520</v>
      </c>
      <c r="K3501" s="464" t="s">
        <v>807</v>
      </c>
      <c r="L3501" s="221"/>
      <c r="M3501" s="222"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39" t="s">
        <v>373</v>
      </c>
      <c r="B3502" s="439" t="s">
        <v>1213</v>
      </c>
      <c r="C3502" s="439" t="s">
        <v>1214</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1408</v>
      </c>
      <c r="AR3502" s="97"/>
      <c r="AS3502" s="635"/>
      <c r="AT3502" s="636"/>
      <c r="AU3502" s="636"/>
      <c r="AV3502" s="636"/>
      <c r="AW3502" s="636"/>
      <c r="AX3502" s="8"/>
    </row>
    <row r="3503" spans="1:52" ht="14.1" hidden="1" customHeight="1" thickBot="1" x14ac:dyDescent="0.4">
      <c r="A3503" s="440" t="s">
        <v>373</v>
      </c>
      <c r="B3503" s="440" t="s">
        <v>1213</v>
      </c>
      <c r="C3503" s="440" t="s">
        <v>1214</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1" t="s">
        <v>1408</v>
      </c>
      <c r="AR3503" s="97"/>
      <c r="AS3503" s="635"/>
      <c r="AT3503" s="636"/>
      <c r="AU3503" s="636"/>
      <c r="AV3503" s="636"/>
      <c r="AW3503" s="636"/>
      <c r="AX3503" s="8"/>
    </row>
    <row r="3504" spans="1:52" ht="14.1" hidden="1" customHeight="1" thickTop="1" x14ac:dyDescent="0.35">
      <c r="A3504" s="218" t="s">
        <v>373</v>
      </c>
      <c r="B3504" s="218" t="s">
        <v>485</v>
      </c>
      <c r="C3504" s="218" t="s">
        <v>561</v>
      </c>
      <c r="D3504" s="219" t="s">
        <v>6</v>
      </c>
      <c r="E3504" s="220">
        <v>19</v>
      </c>
      <c r="F3504" s="530">
        <v>0.31666666666666665</v>
      </c>
      <c r="G3504" s="133">
        <v>0</v>
      </c>
      <c r="H3504" s="220">
        <v>0</v>
      </c>
      <c r="I3504" s="307" t="s">
        <v>307</v>
      </c>
      <c r="J3504" s="134" t="s">
        <v>1424</v>
      </c>
      <c r="K3504" s="464" t="s">
        <v>807</v>
      </c>
      <c r="L3504" s="221"/>
      <c r="M3504" s="222"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6">
        <v>0</v>
      </c>
      <c r="AR3504" s="96">
        <v>1</v>
      </c>
      <c r="AS3504" s="635">
        <v>60</v>
      </c>
      <c r="AT3504" s="636">
        <v>30</v>
      </c>
      <c r="AU3504" s="636"/>
      <c r="AV3504" s="636"/>
      <c r="AW3504" s="636"/>
      <c r="AX3504" s="8"/>
    </row>
    <row r="3505" spans="1:50" ht="14.1" hidden="1" customHeight="1" x14ac:dyDescent="0.35">
      <c r="A3505" s="439" t="s">
        <v>373</v>
      </c>
      <c r="B3505" s="439" t="s">
        <v>485</v>
      </c>
      <c r="C3505" s="439" t="s">
        <v>561</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1408</v>
      </c>
      <c r="AR3505" s="97"/>
      <c r="AS3505" s="635"/>
      <c r="AT3505" s="636"/>
      <c r="AU3505" s="636"/>
      <c r="AV3505" s="636"/>
      <c r="AW3505" s="636"/>
      <c r="AX3505" s="8"/>
    </row>
    <row r="3506" spans="1:50" ht="14.1" hidden="1" customHeight="1" thickBot="1" x14ac:dyDescent="0.4">
      <c r="A3506" s="440" t="s">
        <v>373</v>
      </c>
      <c r="B3506" s="440" t="s">
        <v>485</v>
      </c>
      <c r="C3506" s="440" t="s">
        <v>561</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1408</v>
      </c>
      <c r="AR3506" s="97"/>
      <c r="AS3506" s="635"/>
      <c r="AT3506" s="636"/>
      <c r="AU3506" s="636"/>
      <c r="AV3506" s="636"/>
      <c r="AW3506" s="636"/>
      <c r="AX3506" s="8"/>
    </row>
    <row r="3507" spans="1:50" ht="14.1" hidden="1" customHeight="1" thickTop="1" x14ac:dyDescent="0.35">
      <c r="A3507" s="218" t="s">
        <v>373</v>
      </c>
      <c r="B3507" s="218" t="s">
        <v>1328</v>
      </c>
      <c r="C3507" s="218" t="s">
        <v>1329</v>
      </c>
      <c r="D3507" s="219" t="s">
        <v>6</v>
      </c>
      <c r="E3507" s="220">
        <v>3</v>
      </c>
      <c r="F3507" s="530">
        <v>0.05</v>
      </c>
      <c r="G3507" s="133">
        <v>0</v>
      </c>
      <c r="H3507" s="220">
        <v>0</v>
      </c>
      <c r="I3507" s="307" t="s">
        <v>1188</v>
      </c>
      <c r="J3507" s="134" t="s">
        <v>1520</v>
      </c>
      <c r="K3507" s="464" t="s">
        <v>807</v>
      </c>
      <c r="L3507" s="221"/>
      <c r="M3507" s="222"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39" t="s">
        <v>373</v>
      </c>
      <c r="B3508" s="439" t="s">
        <v>1328</v>
      </c>
      <c r="C3508" s="439" t="s">
        <v>1329</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1408</v>
      </c>
      <c r="AR3508" s="97"/>
      <c r="AS3508" s="635"/>
      <c r="AT3508" s="636"/>
      <c r="AU3508" s="636"/>
      <c r="AV3508" s="636"/>
      <c r="AW3508" s="636"/>
      <c r="AX3508" s="8"/>
    </row>
    <row r="3509" spans="1:50" ht="14.1" hidden="1" customHeight="1" thickBot="1" x14ac:dyDescent="0.4">
      <c r="A3509" s="440" t="s">
        <v>373</v>
      </c>
      <c r="B3509" s="440" t="s">
        <v>1328</v>
      </c>
      <c r="C3509" s="440" t="s">
        <v>1329</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7">
        <v>0</v>
      </c>
      <c r="AG3509" s="607">
        <v>0</v>
      </c>
      <c r="AH3509" s="607">
        <v>0</v>
      </c>
      <c r="AI3509" s="607">
        <v>0</v>
      </c>
      <c r="AJ3509" s="174"/>
      <c r="AK3509" s="173">
        <v>0</v>
      </c>
      <c r="AL3509" s="173">
        <v>0</v>
      </c>
      <c r="AM3509" s="173">
        <v>0</v>
      </c>
      <c r="AN3509" s="173">
        <v>0</v>
      </c>
      <c r="AO3509" s="190">
        <v>0</v>
      </c>
      <c r="AP3509" s="175"/>
      <c r="AQ3509" s="451" t="s">
        <v>1408</v>
      </c>
      <c r="AR3509" s="97"/>
      <c r="AS3509" s="635"/>
      <c r="AT3509" s="636"/>
      <c r="AU3509" s="636"/>
      <c r="AV3509" s="636"/>
      <c r="AW3509" s="636"/>
      <c r="AX3509" s="8"/>
    </row>
    <row r="3510" spans="1:50" ht="14.1" hidden="1" customHeight="1" thickTop="1" x14ac:dyDescent="0.35">
      <c r="A3510" s="218" t="s">
        <v>373</v>
      </c>
      <c r="B3510" s="218" t="s">
        <v>1330</v>
      </c>
      <c r="C3510" s="218" t="s">
        <v>1331</v>
      </c>
      <c r="D3510" s="219" t="s">
        <v>6</v>
      </c>
      <c r="E3510" s="220">
        <v>8</v>
      </c>
      <c r="F3510" s="530">
        <v>0.13333333333333333</v>
      </c>
      <c r="G3510" s="133">
        <v>0</v>
      </c>
      <c r="H3510" s="220">
        <v>0</v>
      </c>
      <c r="I3510" s="307" t="s">
        <v>1188</v>
      </c>
      <c r="J3510" s="134" t="s">
        <v>1520</v>
      </c>
      <c r="K3510" s="464" t="s">
        <v>807</v>
      </c>
      <c r="L3510" s="221"/>
      <c r="M3510" s="222"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6">
        <v>0</v>
      </c>
      <c r="AR3510" s="96">
        <v>1</v>
      </c>
      <c r="AS3510" s="635">
        <v>60</v>
      </c>
      <c r="AT3510" s="636">
        <v>15</v>
      </c>
      <c r="AU3510" s="636"/>
      <c r="AV3510" s="636"/>
      <c r="AW3510" s="636"/>
      <c r="AX3510" s="8"/>
    </row>
    <row r="3511" spans="1:50" ht="14.1" hidden="1" customHeight="1" x14ac:dyDescent="0.35">
      <c r="A3511" s="439" t="s">
        <v>373</v>
      </c>
      <c r="B3511" s="439" t="s">
        <v>1330</v>
      </c>
      <c r="C3511" s="439" t="s">
        <v>1331</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1408</v>
      </c>
      <c r="AR3511" s="97"/>
      <c r="AS3511" s="635"/>
      <c r="AT3511" s="636"/>
      <c r="AU3511" s="636"/>
      <c r="AV3511" s="636"/>
      <c r="AW3511" s="636"/>
      <c r="AX3511" s="8"/>
    </row>
    <row r="3512" spans="1:50" ht="14.1" hidden="1" customHeight="1" thickBot="1" x14ac:dyDescent="0.4">
      <c r="A3512" s="440" t="s">
        <v>373</v>
      </c>
      <c r="B3512" s="440" t="s">
        <v>1330</v>
      </c>
      <c r="C3512" s="440" t="s">
        <v>1331</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607">
        <v>0</v>
      </c>
      <c r="Z3512" s="174"/>
      <c r="AA3512" s="173">
        <v>0</v>
      </c>
      <c r="AB3512" s="173">
        <v>0</v>
      </c>
      <c r="AC3512" s="173">
        <v>0</v>
      </c>
      <c r="AD3512" s="173">
        <v>0</v>
      </c>
      <c r="AE3512" s="175"/>
      <c r="AF3512" s="607">
        <v>0</v>
      </c>
      <c r="AG3512" s="607">
        <v>0</v>
      </c>
      <c r="AH3512" s="607">
        <v>0</v>
      </c>
      <c r="AI3512" s="607">
        <v>0</v>
      </c>
      <c r="AJ3512" s="174"/>
      <c r="AK3512" s="173">
        <v>0</v>
      </c>
      <c r="AL3512" s="173">
        <v>0</v>
      </c>
      <c r="AM3512" s="173">
        <v>0</v>
      </c>
      <c r="AN3512" s="173">
        <v>0</v>
      </c>
      <c r="AO3512" s="190">
        <v>0</v>
      </c>
      <c r="AP3512" s="175"/>
      <c r="AQ3512" s="451" t="s">
        <v>1408</v>
      </c>
      <c r="AR3512" s="97"/>
      <c r="AS3512" s="635"/>
      <c r="AT3512" s="636"/>
      <c r="AU3512" s="636"/>
      <c r="AV3512" s="636"/>
      <c r="AW3512" s="636"/>
      <c r="AX3512" s="8"/>
    </row>
    <row r="3513" spans="1:50" ht="14.1" hidden="1" customHeight="1" thickTop="1" x14ac:dyDescent="0.35">
      <c r="A3513" s="218" t="s">
        <v>373</v>
      </c>
      <c r="B3513" s="218" t="s">
        <v>1332</v>
      </c>
      <c r="C3513" s="218" t="s">
        <v>1333</v>
      </c>
      <c r="D3513" s="219" t="s">
        <v>6</v>
      </c>
      <c r="E3513" s="220">
        <v>25</v>
      </c>
      <c r="F3513" s="530">
        <v>0.41666666666666669</v>
      </c>
      <c r="G3513" s="133">
        <v>0</v>
      </c>
      <c r="H3513" s="220">
        <v>0</v>
      </c>
      <c r="I3513" s="307" t="s">
        <v>1188</v>
      </c>
      <c r="J3513" s="134" t="s">
        <v>1520</v>
      </c>
      <c r="K3513" s="464" t="s">
        <v>807</v>
      </c>
      <c r="L3513" s="221"/>
      <c r="M3513" s="222"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0" ht="14.1" hidden="1" customHeight="1" x14ac:dyDescent="0.35">
      <c r="A3514" s="439" t="s">
        <v>373</v>
      </c>
      <c r="B3514" s="439" t="s">
        <v>1332</v>
      </c>
      <c r="C3514" s="439" t="s">
        <v>1333</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1408</v>
      </c>
      <c r="AR3514" s="97"/>
      <c r="AS3514" s="635"/>
      <c r="AT3514" s="636"/>
      <c r="AU3514" s="636"/>
      <c r="AV3514" s="636"/>
      <c r="AW3514" s="636"/>
      <c r="AX3514" s="8"/>
    </row>
    <row r="3515" spans="1:50" ht="14.1" hidden="1" customHeight="1" thickBot="1" x14ac:dyDescent="0.4">
      <c r="A3515" s="440" t="s">
        <v>373</v>
      </c>
      <c r="B3515" s="440" t="s">
        <v>1332</v>
      </c>
      <c r="C3515" s="440" t="s">
        <v>1333</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607">
        <v>0</v>
      </c>
      <c r="AB3515" s="173">
        <v>0</v>
      </c>
      <c r="AC3515" s="173">
        <v>0</v>
      </c>
      <c r="AD3515" s="173">
        <v>0</v>
      </c>
      <c r="AE3515" s="175"/>
      <c r="AF3515" s="607">
        <v>0</v>
      </c>
      <c r="AG3515" s="607">
        <v>0</v>
      </c>
      <c r="AH3515" s="607">
        <v>0</v>
      </c>
      <c r="AI3515" s="607">
        <v>0</v>
      </c>
      <c r="AJ3515" s="174"/>
      <c r="AK3515" s="607">
        <v>0</v>
      </c>
      <c r="AL3515" s="607">
        <v>0</v>
      </c>
      <c r="AM3515" s="607">
        <v>0</v>
      </c>
      <c r="AN3515" s="173">
        <v>0</v>
      </c>
      <c r="AO3515" s="190">
        <v>0</v>
      </c>
      <c r="AP3515" s="175"/>
      <c r="AQ3515" s="451" t="s">
        <v>1408</v>
      </c>
      <c r="AR3515" s="97"/>
      <c r="AS3515" s="635"/>
      <c r="AT3515" s="636"/>
      <c r="AU3515" s="636"/>
      <c r="AV3515" s="636"/>
      <c r="AW3515" s="636"/>
      <c r="AX3515" s="8"/>
    </row>
    <row r="3516" spans="1:50" ht="14.1" hidden="1" customHeight="1" thickTop="1" x14ac:dyDescent="0.35">
      <c r="A3516" s="218" t="s">
        <v>373</v>
      </c>
      <c r="B3516" s="218" t="s">
        <v>1334</v>
      </c>
      <c r="C3516" s="218" t="s">
        <v>1335</v>
      </c>
      <c r="D3516" s="219" t="s">
        <v>6</v>
      </c>
      <c r="E3516" s="220">
        <v>17</v>
      </c>
      <c r="F3516" s="530">
        <v>0.28333333333333333</v>
      </c>
      <c r="G3516" s="133">
        <v>0</v>
      </c>
      <c r="H3516" s="220">
        <v>0</v>
      </c>
      <c r="I3516" s="307" t="s">
        <v>1188</v>
      </c>
      <c r="J3516" s="134" t="s">
        <v>1520</v>
      </c>
      <c r="K3516" s="464" t="s">
        <v>807</v>
      </c>
      <c r="L3516" s="221"/>
      <c r="M3516" s="222"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39" t="s">
        <v>373</v>
      </c>
      <c r="B3517" s="439" t="s">
        <v>1334</v>
      </c>
      <c r="C3517" s="439" t="s">
        <v>1335</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1408</v>
      </c>
      <c r="AR3517" s="97"/>
      <c r="AS3517" s="635"/>
      <c r="AT3517" s="636"/>
      <c r="AU3517" s="636"/>
      <c r="AV3517" s="636"/>
      <c r="AW3517" s="636"/>
      <c r="AX3517" s="8"/>
    </row>
    <row r="3518" spans="1:50" ht="14.1" hidden="1" customHeight="1" thickBot="1" x14ac:dyDescent="0.4">
      <c r="A3518" s="440" t="s">
        <v>373</v>
      </c>
      <c r="B3518" s="440" t="s">
        <v>1334</v>
      </c>
      <c r="C3518" s="440" t="s">
        <v>1335</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607">
        <v>0</v>
      </c>
      <c r="AC3518" s="173">
        <v>0</v>
      </c>
      <c r="AD3518" s="173">
        <v>0</v>
      </c>
      <c r="AE3518" s="175"/>
      <c r="AF3518" s="607">
        <v>0</v>
      </c>
      <c r="AG3518" s="607">
        <v>0</v>
      </c>
      <c r="AH3518" s="607">
        <v>0</v>
      </c>
      <c r="AI3518" s="607">
        <v>0</v>
      </c>
      <c r="AJ3518" s="174"/>
      <c r="AK3518" s="173">
        <v>0</v>
      </c>
      <c r="AL3518" s="173">
        <v>0</v>
      </c>
      <c r="AM3518" s="173">
        <v>0</v>
      </c>
      <c r="AN3518" s="173">
        <v>0</v>
      </c>
      <c r="AO3518" s="190">
        <v>0</v>
      </c>
      <c r="AP3518" s="175"/>
      <c r="AQ3518" s="451" t="s">
        <v>1408</v>
      </c>
      <c r="AR3518" s="97"/>
      <c r="AS3518" s="635"/>
      <c r="AT3518" s="636"/>
      <c r="AU3518" s="636"/>
      <c r="AV3518" s="636"/>
      <c r="AW3518" s="636"/>
      <c r="AX3518" s="8"/>
    </row>
    <row r="3519" spans="1:50" ht="14.1" hidden="1" customHeight="1" thickTop="1" x14ac:dyDescent="0.35">
      <c r="A3519" s="218" t="s">
        <v>373</v>
      </c>
      <c r="B3519" s="218" t="s">
        <v>1336</v>
      </c>
      <c r="C3519" s="218" t="s">
        <v>1337</v>
      </c>
      <c r="D3519" s="219" t="s">
        <v>6</v>
      </c>
      <c r="E3519" s="220">
        <v>11</v>
      </c>
      <c r="F3519" s="530">
        <v>0.18333333333333332</v>
      </c>
      <c r="G3519" s="133">
        <v>0</v>
      </c>
      <c r="H3519" s="220">
        <v>0</v>
      </c>
      <c r="I3519" s="307" t="s">
        <v>1188</v>
      </c>
      <c r="J3519" s="134" t="s">
        <v>1520</v>
      </c>
      <c r="K3519" s="464" t="s">
        <v>807</v>
      </c>
      <c r="L3519" s="221"/>
      <c r="M3519" s="222"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39" t="s">
        <v>373</v>
      </c>
      <c r="B3520" s="439" t="s">
        <v>1336</v>
      </c>
      <c r="C3520" s="439" t="s">
        <v>1337</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1408</v>
      </c>
      <c r="AR3520" s="97"/>
      <c r="AS3520" s="635"/>
      <c r="AT3520" s="636"/>
      <c r="AU3520" s="636"/>
      <c r="AV3520" s="636"/>
      <c r="AW3520" s="636"/>
      <c r="AX3520" s="8"/>
    </row>
    <row r="3521" spans="1:50" ht="14.1" hidden="1" customHeight="1" thickBot="1" x14ac:dyDescent="0.4">
      <c r="A3521" s="440" t="s">
        <v>373</v>
      </c>
      <c r="B3521" s="440" t="s">
        <v>1336</v>
      </c>
      <c r="C3521" s="440" t="s">
        <v>1337</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607">
        <v>0</v>
      </c>
      <c r="AD3521" s="173">
        <v>0</v>
      </c>
      <c r="AE3521" s="175"/>
      <c r="AF3521" s="607">
        <v>0</v>
      </c>
      <c r="AG3521" s="607">
        <v>0</v>
      </c>
      <c r="AH3521" s="607">
        <v>0</v>
      </c>
      <c r="AI3521" s="607">
        <v>0</v>
      </c>
      <c r="AJ3521" s="174"/>
      <c r="AK3521" s="173">
        <v>0</v>
      </c>
      <c r="AL3521" s="173">
        <v>0</v>
      </c>
      <c r="AM3521" s="173">
        <v>0</v>
      </c>
      <c r="AN3521" s="173">
        <v>0</v>
      </c>
      <c r="AO3521" s="190">
        <v>0</v>
      </c>
      <c r="AP3521" s="175"/>
      <c r="AQ3521" s="451" t="s">
        <v>1408</v>
      </c>
      <c r="AR3521" s="97"/>
      <c r="AS3521" s="635"/>
      <c r="AT3521" s="636"/>
      <c r="AU3521" s="636"/>
      <c r="AV3521" s="636"/>
      <c r="AW3521" s="636"/>
      <c r="AX3521" s="8"/>
    </row>
    <row r="3522" spans="1:50" ht="14.1" hidden="1" customHeight="1" thickTop="1" x14ac:dyDescent="0.35">
      <c r="A3522" s="218" t="s">
        <v>373</v>
      </c>
      <c r="B3522" s="218" t="s">
        <v>1338</v>
      </c>
      <c r="C3522" s="218" t="s">
        <v>1339</v>
      </c>
      <c r="D3522" s="219" t="s">
        <v>6</v>
      </c>
      <c r="E3522" s="220">
        <v>28</v>
      </c>
      <c r="F3522" s="530">
        <v>0.46666666666666667</v>
      </c>
      <c r="G3522" s="133">
        <v>0</v>
      </c>
      <c r="H3522" s="220">
        <v>0</v>
      </c>
      <c r="I3522" s="307" t="s">
        <v>1188</v>
      </c>
      <c r="J3522" s="134" t="s">
        <v>1520</v>
      </c>
      <c r="K3522" s="464" t="s">
        <v>807</v>
      </c>
      <c r="L3522" s="221"/>
      <c r="M3522" s="222"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39" t="s">
        <v>373</v>
      </c>
      <c r="B3523" s="439" t="s">
        <v>1338</v>
      </c>
      <c r="C3523" s="439" t="s">
        <v>1339</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1408</v>
      </c>
      <c r="AR3523" s="97"/>
      <c r="AS3523" s="635"/>
      <c r="AT3523" s="636"/>
      <c r="AU3523" s="636"/>
      <c r="AV3523" s="636"/>
      <c r="AW3523" s="636"/>
      <c r="AX3523" s="8"/>
    </row>
    <row r="3524" spans="1:50" ht="14.1" hidden="1" customHeight="1" thickBot="1" x14ac:dyDescent="0.4">
      <c r="A3524" s="440" t="s">
        <v>373</v>
      </c>
      <c r="B3524" s="440" t="s">
        <v>1338</v>
      </c>
      <c r="C3524" s="440" t="s">
        <v>1339</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7">
        <v>0</v>
      </c>
      <c r="AE3524" s="175"/>
      <c r="AF3524" s="607">
        <v>0</v>
      </c>
      <c r="AG3524" s="607">
        <v>0</v>
      </c>
      <c r="AH3524" s="607">
        <v>0</v>
      </c>
      <c r="AI3524" s="607">
        <v>0</v>
      </c>
      <c r="AJ3524" s="174"/>
      <c r="AK3524" s="173">
        <v>0</v>
      </c>
      <c r="AL3524" s="173">
        <v>0</v>
      </c>
      <c r="AM3524" s="173">
        <v>0</v>
      </c>
      <c r="AN3524" s="173">
        <v>0</v>
      </c>
      <c r="AO3524" s="190">
        <v>0</v>
      </c>
      <c r="AP3524" s="175"/>
      <c r="AQ3524" s="451" t="s">
        <v>1408</v>
      </c>
      <c r="AR3524" s="97"/>
      <c r="AS3524" s="635"/>
      <c r="AT3524" s="636"/>
      <c r="AU3524" s="636"/>
      <c r="AV3524" s="636"/>
      <c r="AW3524" s="636"/>
      <c r="AX3524" s="8"/>
    </row>
    <row r="3525" spans="1:50" ht="14.1" hidden="1" customHeight="1" thickTop="1" x14ac:dyDescent="0.35">
      <c r="A3525" s="218" t="s">
        <v>373</v>
      </c>
      <c r="B3525" s="218" t="s">
        <v>1340</v>
      </c>
      <c r="C3525" s="218" t="s">
        <v>1341</v>
      </c>
      <c r="D3525" s="219" t="s">
        <v>6</v>
      </c>
      <c r="E3525" s="220">
        <v>2</v>
      </c>
      <c r="F3525" s="530">
        <v>3.3333333333333333E-2</v>
      </c>
      <c r="G3525" s="133">
        <v>0</v>
      </c>
      <c r="H3525" s="220">
        <v>0</v>
      </c>
      <c r="I3525" s="307" t="s">
        <v>1188</v>
      </c>
      <c r="J3525" s="134" t="s">
        <v>1520</v>
      </c>
      <c r="K3525" s="464" t="s">
        <v>807</v>
      </c>
      <c r="L3525" s="221"/>
      <c r="M3525" s="222"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39" t="s">
        <v>373</v>
      </c>
      <c r="B3526" s="439" t="s">
        <v>1340</v>
      </c>
      <c r="C3526" s="439" t="s">
        <v>1341</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1408</v>
      </c>
      <c r="AR3526" s="97"/>
      <c r="AS3526" s="635"/>
      <c r="AT3526" s="636"/>
      <c r="AU3526" s="636"/>
      <c r="AV3526" s="636"/>
      <c r="AW3526" s="636"/>
      <c r="AX3526" s="8"/>
    </row>
    <row r="3527" spans="1:50" ht="14.1" hidden="1" customHeight="1" thickBot="1" x14ac:dyDescent="0.4">
      <c r="A3527" s="440" t="s">
        <v>373</v>
      </c>
      <c r="B3527" s="440" t="s">
        <v>1340</v>
      </c>
      <c r="C3527" s="440" t="s">
        <v>1341</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7">
        <v>0</v>
      </c>
      <c r="AE3527" s="175"/>
      <c r="AF3527" s="607">
        <v>0</v>
      </c>
      <c r="AG3527" s="607">
        <v>0</v>
      </c>
      <c r="AH3527" s="607">
        <v>0</v>
      </c>
      <c r="AI3527" s="607">
        <v>0</v>
      </c>
      <c r="AJ3527" s="174"/>
      <c r="AK3527" s="173">
        <v>0</v>
      </c>
      <c r="AL3527" s="173">
        <v>0</v>
      </c>
      <c r="AM3527" s="173">
        <v>0</v>
      </c>
      <c r="AN3527" s="173">
        <v>0</v>
      </c>
      <c r="AO3527" s="190">
        <v>0</v>
      </c>
      <c r="AP3527" s="175"/>
      <c r="AQ3527" s="451" t="s">
        <v>1408</v>
      </c>
      <c r="AR3527" s="97"/>
      <c r="AS3527" s="635"/>
      <c r="AT3527" s="636"/>
      <c r="AU3527" s="636"/>
      <c r="AV3527" s="636"/>
      <c r="AW3527" s="636"/>
      <c r="AX3527" s="8"/>
    </row>
    <row r="3528" spans="1:50" ht="14.1" hidden="1" customHeight="1" thickTop="1" x14ac:dyDescent="0.35">
      <c r="A3528" s="218" t="s">
        <v>373</v>
      </c>
      <c r="B3528" s="218" t="s">
        <v>1342</v>
      </c>
      <c r="C3528" s="218" t="s">
        <v>1343</v>
      </c>
      <c r="D3528" s="219" t="s">
        <v>6</v>
      </c>
      <c r="E3528" s="220">
        <v>4</v>
      </c>
      <c r="F3528" s="530">
        <v>6.6666666666666666E-2</v>
      </c>
      <c r="G3528" s="133">
        <v>0</v>
      </c>
      <c r="H3528" s="220">
        <v>0</v>
      </c>
      <c r="I3528" s="307" t="s">
        <v>1188</v>
      </c>
      <c r="J3528" s="134" t="s">
        <v>1520</v>
      </c>
      <c r="K3528" s="464" t="s">
        <v>807</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39" t="s">
        <v>373</v>
      </c>
      <c r="B3529" s="439" t="s">
        <v>1342</v>
      </c>
      <c r="C3529" s="439" t="s">
        <v>1343</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1408</v>
      </c>
      <c r="AR3529" s="97"/>
      <c r="AS3529" s="635"/>
      <c r="AT3529" s="636"/>
      <c r="AU3529" s="636"/>
      <c r="AV3529" s="636"/>
      <c r="AW3529" s="636"/>
      <c r="AX3529" s="8"/>
    </row>
    <row r="3530" spans="1:50" ht="14.1" hidden="1" customHeight="1" thickBot="1" x14ac:dyDescent="0.4">
      <c r="A3530" s="440" t="s">
        <v>373</v>
      </c>
      <c r="B3530" s="440" t="s">
        <v>1342</v>
      </c>
      <c r="C3530" s="440" t="s">
        <v>1343</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7">
        <v>0</v>
      </c>
      <c r="AE3530" s="175"/>
      <c r="AF3530" s="607">
        <v>0</v>
      </c>
      <c r="AG3530" s="607">
        <v>0</v>
      </c>
      <c r="AH3530" s="607">
        <v>0</v>
      </c>
      <c r="AI3530" s="607">
        <v>0</v>
      </c>
      <c r="AJ3530" s="174"/>
      <c r="AK3530" s="173">
        <v>0</v>
      </c>
      <c r="AL3530" s="173">
        <v>0</v>
      </c>
      <c r="AM3530" s="173">
        <v>0</v>
      </c>
      <c r="AN3530" s="173">
        <v>0</v>
      </c>
      <c r="AO3530" s="190">
        <v>0</v>
      </c>
      <c r="AP3530" s="175"/>
      <c r="AQ3530" s="451" t="s">
        <v>1408</v>
      </c>
      <c r="AR3530" s="97"/>
      <c r="AS3530" s="635"/>
      <c r="AT3530" s="636"/>
      <c r="AU3530" s="636"/>
      <c r="AV3530" s="636"/>
      <c r="AW3530" s="636"/>
      <c r="AX3530" s="8"/>
    </row>
    <row r="3531" spans="1:50" ht="14.1" hidden="1" customHeight="1" thickTop="1" x14ac:dyDescent="0.35">
      <c r="A3531" s="218" t="s">
        <v>373</v>
      </c>
      <c r="B3531" s="218" t="s">
        <v>1197</v>
      </c>
      <c r="C3531" s="218" t="s">
        <v>1198</v>
      </c>
      <c r="D3531" s="219" t="s">
        <v>6</v>
      </c>
      <c r="E3531" s="624">
        <v>0.25</v>
      </c>
      <c r="F3531" s="530">
        <v>4.1666666666666666E-3</v>
      </c>
      <c r="G3531" s="653">
        <v>0</v>
      </c>
      <c r="H3531" s="220">
        <v>0</v>
      </c>
      <c r="I3531" s="307" t="s">
        <v>1188</v>
      </c>
      <c r="J3531" s="134" t="s">
        <v>1520</v>
      </c>
      <c r="K3531" s="464" t="s">
        <v>807</v>
      </c>
      <c r="L3531" s="221"/>
      <c r="M3531" s="222" t="s">
        <v>59</v>
      </c>
      <c r="N3531" s="161"/>
      <c r="O3531" s="161"/>
      <c r="P3531" s="162"/>
      <c r="Q3531" s="161"/>
      <c r="R3531" s="161"/>
      <c r="S3531" s="161"/>
      <c r="T3531" s="153">
        <v>0</v>
      </c>
      <c r="U3531" s="605">
        <v>0</v>
      </c>
      <c r="V3531" s="605">
        <v>0</v>
      </c>
      <c r="W3531" s="605">
        <v>0</v>
      </c>
      <c r="X3531" s="605">
        <v>0</v>
      </c>
      <c r="Y3531" s="605">
        <v>0</v>
      </c>
      <c r="Z3531" s="162"/>
      <c r="AA3531" s="605">
        <v>0</v>
      </c>
      <c r="AB3531" s="605">
        <v>0</v>
      </c>
      <c r="AC3531" s="605">
        <v>0</v>
      </c>
      <c r="AD3531" s="605">
        <v>0</v>
      </c>
      <c r="AE3531" s="625">
        <v>0</v>
      </c>
      <c r="AF3531" s="605">
        <v>0</v>
      </c>
      <c r="AG3531" s="605">
        <v>0</v>
      </c>
      <c r="AH3531" s="605">
        <v>0</v>
      </c>
      <c r="AI3531" s="605">
        <v>0</v>
      </c>
      <c r="AJ3531" s="162"/>
      <c r="AK3531" s="605">
        <v>0</v>
      </c>
      <c r="AL3531" s="605">
        <v>0</v>
      </c>
      <c r="AM3531" s="605">
        <v>0</v>
      </c>
      <c r="AN3531" s="605">
        <v>0</v>
      </c>
      <c r="AO3531" s="605">
        <v>0</v>
      </c>
      <c r="AP3531" s="625">
        <v>0</v>
      </c>
      <c r="AQ3531" s="186">
        <v>0</v>
      </c>
      <c r="AR3531" s="96">
        <v>1</v>
      </c>
      <c r="AS3531" s="635">
        <v>60</v>
      </c>
      <c r="AT3531" s="636">
        <v>15</v>
      </c>
      <c r="AU3531" s="636"/>
      <c r="AV3531" s="636"/>
      <c r="AW3531" s="636"/>
      <c r="AX3531" s="8"/>
    </row>
    <row r="3532" spans="1:50" ht="14.1" hidden="1" customHeight="1" x14ac:dyDescent="0.35">
      <c r="A3532" s="439" t="s">
        <v>373</v>
      </c>
      <c r="B3532" s="439" t="s">
        <v>1197</v>
      </c>
      <c r="C3532" s="439" t="s">
        <v>1198</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1408</v>
      </c>
      <c r="AR3532" s="97"/>
      <c r="AS3532" s="635"/>
      <c r="AT3532" s="636"/>
      <c r="AU3532" s="636"/>
      <c r="AV3532" s="636"/>
      <c r="AW3532" s="636"/>
      <c r="AX3532" s="8"/>
    </row>
    <row r="3533" spans="1:50" ht="14.1" hidden="1" customHeight="1" thickBot="1" x14ac:dyDescent="0.4">
      <c r="A3533" s="440" t="s">
        <v>373</v>
      </c>
      <c r="B3533" s="440" t="s">
        <v>1197</v>
      </c>
      <c r="C3533" s="440" t="s">
        <v>1198</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7">
        <v>0</v>
      </c>
      <c r="AE3533" s="175"/>
      <c r="AF3533" s="173">
        <v>0</v>
      </c>
      <c r="AG3533" s="173">
        <v>0</v>
      </c>
      <c r="AH3533" s="173">
        <v>0</v>
      </c>
      <c r="AI3533" s="173">
        <v>0</v>
      </c>
      <c r="AJ3533" s="174"/>
      <c r="AK3533" s="173">
        <v>0</v>
      </c>
      <c r="AL3533" s="173">
        <v>0</v>
      </c>
      <c r="AM3533" s="173">
        <v>0</v>
      </c>
      <c r="AN3533" s="173">
        <v>0</v>
      </c>
      <c r="AO3533" s="190">
        <v>0</v>
      </c>
      <c r="AP3533" s="175"/>
      <c r="AQ3533" s="451" t="s">
        <v>1408</v>
      </c>
      <c r="AR3533" s="97"/>
      <c r="AS3533" s="635"/>
      <c r="AT3533" s="636"/>
      <c r="AU3533" s="636"/>
      <c r="AV3533" s="636"/>
      <c r="AW3533" s="636"/>
      <c r="AX3533" s="8"/>
    </row>
    <row r="3534" spans="1:50" ht="14.1" hidden="1" customHeight="1" thickTop="1" x14ac:dyDescent="0.35">
      <c r="A3534" s="230" t="e">
        <v>#N/A</v>
      </c>
      <c r="B3534" s="230"/>
      <c r="C3534" s="230" t="e">
        <v>#N/A</v>
      </c>
      <c r="D3534" s="230" t="s">
        <v>22</v>
      </c>
      <c r="E3534" s="231" t="s">
        <v>459</v>
      </c>
      <c r="F3534" s="531" t="e">
        <v>#VALUE!</v>
      </c>
      <c r="G3534" s="226">
        <v>0</v>
      </c>
      <c r="H3534" s="232">
        <v>0</v>
      </c>
      <c r="I3534" s="230" t="s">
        <v>167</v>
      </c>
      <c r="J3534" s="212" t="s">
        <v>459</v>
      </c>
      <c r="K3534" s="465"/>
      <c r="L3534" s="233"/>
      <c r="M3534" s="234" t="s">
        <v>59</v>
      </c>
      <c r="N3534" s="235"/>
      <c r="O3534" s="235"/>
      <c r="P3534" s="162"/>
      <c r="Q3534" s="235"/>
      <c r="R3534" s="235"/>
      <c r="S3534" s="235"/>
      <c r="T3534" s="144">
        <v>0</v>
      </c>
      <c r="U3534" s="235"/>
      <c r="V3534" s="235"/>
      <c r="W3534" s="235"/>
      <c r="X3534" s="235"/>
      <c r="Y3534" s="235"/>
      <c r="Z3534" s="162"/>
      <c r="AA3534" s="235"/>
      <c r="AB3534" s="235"/>
      <c r="AC3534" s="235"/>
      <c r="AD3534" s="235"/>
      <c r="AE3534" s="144">
        <v>0</v>
      </c>
      <c r="AF3534" s="235"/>
      <c r="AG3534" s="235"/>
      <c r="AH3534" s="235"/>
      <c r="AI3534" s="235"/>
      <c r="AJ3534" s="162"/>
      <c r="AK3534" s="235"/>
      <c r="AL3534" s="235"/>
      <c r="AM3534" s="235"/>
      <c r="AN3534" s="235"/>
      <c r="AO3534" s="261"/>
      <c r="AP3534" s="144">
        <v>0</v>
      </c>
      <c r="AQ3534" s="186">
        <v>0</v>
      </c>
      <c r="AR3534" s="96">
        <v>0</v>
      </c>
      <c r="AS3534" s="635"/>
      <c r="AT3534" s="636"/>
      <c r="AU3534" s="636" t="e">
        <v>#N/A</v>
      </c>
      <c r="AV3534" s="636" t="e">
        <v>#N/A</v>
      </c>
      <c r="AW3534" s="636"/>
      <c r="AX3534" s="8"/>
    </row>
    <row r="3535" spans="1:50" ht="14.1" hidden="1" customHeight="1" x14ac:dyDescent="0.35">
      <c r="A3535" s="439" t="e">
        <v>#N/A</v>
      </c>
      <c r="B3535" s="439">
        <v>0</v>
      </c>
      <c r="C3535" s="439" t="e">
        <v>#N/A</v>
      </c>
      <c r="D3535" s="439" t="s">
        <v>22</v>
      </c>
      <c r="E3535" s="147"/>
      <c r="F3535" s="524"/>
      <c r="G3535" s="148"/>
      <c r="H3535" s="147"/>
      <c r="I3535" s="145"/>
      <c r="J3535" s="145"/>
      <c r="K3535" s="459"/>
      <c r="L3535" s="163"/>
      <c r="M3535" s="149" t="s">
        <v>60</v>
      </c>
      <c r="N3535" s="187"/>
      <c r="O3535" s="187"/>
      <c r="P3535" s="162"/>
      <c r="Q3535" s="187"/>
      <c r="R3535" s="187"/>
      <c r="S3535" s="187"/>
      <c r="T3535" s="153"/>
      <c r="U3535" s="187"/>
      <c r="V3535" s="187"/>
      <c r="W3535" s="187"/>
      <c r="X3535" s="187"/>
      <c r="Y3535" s="187"/>
      <c r="Z3535" s="162"/>
      <c r="AA3535" s="187"/>
      <c r="AB3535" s="187"/>
      <c r="AC3535" s="187"/>
      <c r="AD3535" s="187"/>
      <c r="AE3535" s="153"/>
      <c r="AF3535" s="187"/>
      <c r="AG3535" s="187"/>
      <c r="AH3535" s="187"/>
      <c r="AI3535" s="187"/>
      <c r="AJ3535" s="162"/>
      <c r="AK3535" s="187"/>
      <c r="AL3535" s="187"/>
      <c r="AM3535" s="187"/>
      <c r="AN3535" s="187"/>
      <c r="AO3535" s="192"/>
      <c r="AP3535" s="153"/>
      <c r="AQ3535" s="450"/>
      <c r="AR3535" s="97"/>
      <c r="AS3535" s="635"/>
      <c r="AT3535" s="636"/>
      <c r="AU3535" s="636"/>
      <c r="AV3535" s="636"/>
      <c r="AW3535" s="636"/>
      <c r="AX3535" s="8"/>
    </row>
    <row r="3536" spans="1:50" ht="14.1" hidden="1" customHeight="1" x14ac:dyDescent="0.35">
      <c r="A3536" s="439" t="e">
        <v>#N/A</v>
      </c>
      <c r="B3536" s="439">
        <v>0</v>
      </c>
      <c r="C3536" s="439" t="e">
        <v>#N/A</v>
      </c>
      <c r="D3536" s="439" t="s">
        <v>22</v>
      </c>
      <c r="E3536" s="147"/>
      <c r="F3536" s="524"/>
      <c r="G3536" s="148"/>
      <c r="H3536" s="147"/>
      <c r="I3536" s="145"/>
      <c r="J3536" s="145"/>
      <c r="K3536" s="459"/>
      <c r="L3536" s="163"/>
      <c r="M3536" s="188"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1" t="s">
        <v>1408</v>
      </c>
      <c r="AR3536" s="97"/>
      <c r="AS3536" s="635"/>
      <c r="AT3536" s="636"/>
      <c r="AU3536" s="636"/>
      <c r="AV3536" s="636"/>
      <c r="AW3536" s="636"/>
      <c r="AX3536" s="8"/>
    </row>
    <row r="3537" spans="1:50" ht="14.1" hidden="1" customHeight="1" x14ac:dyDescent="0.35">
      <c r="A3537" s="218" t="e">
        <v>#N/A</v>
      </c>
      <c r="B3537" s="218"/>
      <c r="C3537" s="218" t="e">
        <v>#N/A</v>
      </c>
      <c r="D3537" s="219" t="s">
        <v>6</v>
      </c>
      <c r="E3537" s="220" t="s">
        <v>459</v>
      </c>
      <c r="F3537" s="530" t="e">
        <v>#VALUE!</v>
      </c>
      <c r="G3537" s="133">
        <v>0</v>
      </c>
      <c r="H3537" s="220">
        <v>0</v>
      </c>
      <c r="I3537" s="307" t="s">
        <v>341</v>
      </c>
      <c r="J3537" s="134" t="s">
        <v>459</v>
      </c>
      <c r="K3537" s="464" t="e">
        <v>#N/A</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6">
        <v>0</v>
      </c>
      <c r="AR3537" s="96">
        <v>0</v>
      </c>
      <c r="AS3537" s="635" t="e">
        <v>#N/A</v>
      </c>
      <c r="AT3537" s="636" t="e">
        <v>#N/A</v>
      </c>
      <c r="AU3537" s="636"/>
      <c r="AV3537" s="636"/>
      <c r="AW3537" s="636"/>
      <c r="AX3537" s="8"/>
    </row>
    <row r="3538" spans="1:50" ht="14.1" hidden="1" customHeight="1" x14ac:dyDescent="0.35">
      <c r="A3538" s="439" t="e">
        <v>#N/A</v>
      </c>
      <c r="B3538" s="439">
        <v>0</v>
      </c>
      <c r="C3538" s="439" t="e">
        <v>#N/A</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1" t="s">
        <v>1408</v>
      </c>
      <c r="AR3538" s="97"/>
      <c r="AS3538" s="635"/>
      <c r="AT3538" s="636"/>
      <c r="AU3538" s="636"/>
      <c r="AV3538" s="636"/>
      <c r="AW3538" s="636"/>
      <c r="AX3538" s="8"/>
    </row>
    <row r="3539" spans="1:50" ht="14.1" hidden="1" customHeight="1" thickBot="1" x14ac:dyDescent="0.4">
      <c r="A3539" s="440" t="e">
        <v>#N/A</v>
      </c>
      <c r="B3539" s="440">
        <v>0</v>
      </c>
      <c r="C3539" s="440" t="e">
        <v>#N/A</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1" t="s">
        <v>1408</v>
      </c>
      <c r="AR3539" s="97"/>
      <c r="AS3539" s="635"/>
      <c r="AT3539" s="636"/>
      <c r="AU3539" s="636"/>
      <c r="AV3539" s="636"/>
      <c r="AW3539" s="636"/>
      <c r="AX3539" s="8"/>
    </row>
    <row r="3540" spans="1:50" ht="14.1" customHeight="1" thickTop="1" x14ac:dyDescent="0.35">
      <c r="A3540" s="230" t="s">
        <v>373</v>
      </c>
      <c r="B3540" s="230" t="s">
        <v>1035</v>
      </c>
      <c r="C3540" s="230" t="s">
        <v>1036</v>
      </c>
      <c r="D3540" s="230" t="s">
        <v>22</v>
      </c>
      <c r="E3540" s="231">
        <v>158</v>
      </c>
      <c r="F3540" s="531">
        <v>2.6333333333333333</v>
      </c>
      <c r="G3540" s="226">
        <v>100</v>
      </c>
      <c r="H3540" s="232">
        <v>0</v>
      </c>
      <c r="I3540" s="230" t="s">
        <v>595</v>
      </c>
      <c r="J3540" s="212" t="s">
        <v>1521</v>
      </c>
      <c r="K3540" s="465"/>
      <c r="L3540" s="233"/>
      <c r="M3540" s="234" t="s">
        <v>59</v>
      </c>
      <c r="N3540" s="235"/>
      <c r="O3540" s="235"/>
      <c r="P3540" s="162"/>
      <c r="Q3540" s="235"/>
      <c r="R3540" s="235"/>
      <c r="S3540" s="235"/>
      <c r="T3540" s="144">
        <v>0</v>
      </c>
      <c r="U3540" s="235"/>
      <c r="V3540" s="235"/>
      <c r="W3540" s="235"/>
      <c r="X3540" s="235"/>
      <c r="Y3540" s="235"/>
      <c r="Z3540" s="162"/>
      <c r="AA3540" s="235"/>
      <c r="AB3540" s="235"/>
      <c r="AC3540" s="235"/>
      <c r="AD3540" s="235"/>
      <c r="AE3540" s="144">
        <v>0</v>
      </c>
      <c r="AF3540" s="235"/>
      <c r="AG3540" s="235"/>
      <c r="AH3540" s="235"/>
      <c r="AI3540" s="235"/>
      <c r="AJ3540" s="162"/>
      <c r="AK3540" s="235">
        <v>100</v>
      </c>
      <c r="AL3540" s="235"/>
      <c r="AM3540" s="235"/>
      <c r="AN3540" s="235"/>
      <c r="AO3540" s="261"/>
      <c r="AP3540" s="144">
        <v>100</v>
      </c>
      <c r="AQ3540" s="186">
        <v>100</v>
      </c>
      <c r="AR3540" s="96">
        <v>1</v>
      </c>
      <c r="AS3540" s="635"/>
      <c r="AT3540" s="636"/>
      <c r="AU3540" s="636">
        <v>2</v>
      </c>
      <c r="AV3540" s="636" t="s">
        <v>810</v>
      </c>
      <c r="AW3540" s="636"/>
      <c r="AX3540" s="8"/>
    </row>
    <row r="3541" spans="1:50" ht="14.1" hidden="1" customHeight="1" x14ac:dyDescent="0.35">
      <c r="A3541" s="439" t="s">
        <v>373</v>
      </c>
      <c r="B3541" s="439" t="s">
        <v>1035</v>
      </c>
      <c r="C3541" s="439" t="s">
        <v>1036</v>
      </c>
      <c r="D3541" s="439" t="s">
        <v>22</v>
      </c>
      <c r="E3541" s="147"/>
      <c r="F3541" s="524"/>
      <c r="G3541" s="148"/>
      <c r="H3541" s="147"/>
      <c r="I3541" s="145"/>
      <c r="J3541" s="145"/>
      <c r="K3541" s="459"/>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0"/>
      <c r="AR3541" s="97"/>
      <c r="AS3541" s="635"/>
      <c r="AT3541" s="636"/>
      <c r="AU3541" s="636"/>
      <c r="AV3541" s="636"/>
      <c r="AW3541" s="636"/>
      <c r="AX3541" s="8"/>
    </row>
    <row r="3542" spans="1:50" ht="14.1" customHeight="1" x14ac:dyDescent="0.35">
      <c r="A3542" s="439" t="s">
        <v>373</v>
      </c>
      <c r="B3542" s="439" t="s">
        <v>1035</v>
      </c>
      <c r="C3542" s="439" t="s">
        <v>1036</v>
      </c>
      <c r="D3542" s="439" t="s">
        <v>22</v>
      </c>
      <c r="E3542" s="147"/>
      <c r="F3542" s="524"/>
      <c r="G3542" s="148"/>
      <c r="H3542" s="147"/>
      <c r="I3542" s="145"/>
      <c r="J3542" s="145"/>
      <c r="K3542" s="459"/>
      <c r="L3542" s="163"/>
      <c r="M3542" s="188"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1</v>
      </c>
      <c r="AL3542" s="151">
        <v>0</v>
      </c>
      <c r="AM3542" s="151">
        <v>0</v>
      </c>
      <c r="AN3542" s="151">
        <v>0</v>
      </c>
      <c r="AO3542" s="154">
        <v>0</v>
      </c>
      <c r="AP3542" s="153"/>
      <c r="AQ3542" s="451" t="s">
        <v>1413</v>
      </c>
      <c r="AR3542" s="97"/>
      <c r="AS3542" s="635"/>
      <c r="AT3542" s="636"/>
      <c r="AU3542" s="636"/>
      <c r="AV3542" s="636"/>
      <c r="AW3542" s="636"/>
      <c r="AX3542" s="8"/>
    </row>
    <row r="3543" spans="1:50" ht="14.1" customHeight="1" x14ac:dyDescent="0.35">
      <c r="A3543" s="218" t="s">
        <v>373</v>
      </c>
      <c r="B3543" s="218" t="s">
        <v>1035</v>
      </c>
      <c r="C3543" s="218" t="s">
        <v>1036</v>
      </c>
      <c r="D3543" s="219" t="s">
        <v>6</v>
      </c>
      <c r="E3543" s="220">
        <v>11</v>
      </c>
      <c r="F3543" s="530">
        <v>0.18333333333333332</v>
      </c>
      <c r="G3543" s="133">
        <v>100</v>
      </c>
      <c r="H3543" s="220">
        <v>0</v>
      </c>
      <c r="I3543" s="307" t="s">
        <v>306</v>
      </c>
      <c r="J3543" s="134" t="s">
        <v>1522</v>
      </c>
      <c r="K3543" s="464" t="s">
        <v>807</v>
      </c>
      <c r="L3543" s="221"/>
      <c r="M3543" s="222" t="s">
        <v>59</v>
      </c>
      <c r="N3543" s="161"/>
      <c r="O3543" s="161"/>
      <c r="P3543" s="162"/>
      <c r="Q3543" s="161"/>
      <c r="R3543" s="161"/>
      <c r="S3543" s="161"/>
      <c r="T3543" s="153">
        <v>0</v>
      </c>
      <c r="U3543" s="161" t="s">
        <v>1404</v>
      </c>
      <c r="V3543" s="160">
        <v>4</v>
      </c>
      <c r="W3543" s="160">
        <v>11</v>
      </c>
      <c r="X3543" s="160">
        <v>9.1666666666666661</v>
      </c>
      <c r="Y3543" s="160">
        <v>11</v>
      </c>
      <c r="Z3543" s="162"/>
      <c r="AA3543" s="160">
        <v>11</v>
      </c>
      <c r="AB3543" s="160">
        <v>9.1666666666666661</v>
      </c>
      <c r="AC3543" s="160">
        <v>11</v>
      </c>
      <c r="AD3543" s="160">
        <v>14.299999999999999</v>
      </c>
      <c r="AE3543" s="153">
        <v>81</v>
      </c>
      <c r="AF3543" s="160">
        <v>7.6999999999999993</v>
      </c>
      <c r="AG3543" s="160">
        <v>11</v>
      </c>
      <c r="AH3543" s="161"/>
      <c r="AI3543" s="161"/>
      <c r="AJ3543" s="162"/>
      <c r="AK3543" s="161"/>
      <c r="AL3543" s="161"/>
      <c r="AM3543" s="161"/>
      <c r="AN3543" s="161"/>
      <c r="AO3543" s="161"/>
      <c r="AP3543" s="153">
        <v>19</v>
      </c>
      <c r="AQ3543" s="186">
        <v>100</v>
      </c>
      <c r="AR3543" s="96">
        <v>1</v>
      </c>
      <c r="AS3543" s="635">
        <v>60</v>
      </c>
      <c r="AT3543" s="636">
        <v>30</v>
      </c>
      <c r="AU3543" s="636"/>
      <c r="AV3543" s="636"/>
      <c r="AW3543" s="636"/>
      <c r="AX3543" s="8"/>
    </row>
    <row r="3544" spans="1:50" ht="14.1" hidden="1" customHeight="1" x14ac:dyDescent="0.35">
      <c r="A3544" s="439" t="s">
        <v>373</v>
      </c>
      <c r="B3544" s="439" t="s">
        <v>1035</v>
      </c>
      <c r="C3544" s="439" t="s">
        <v>1036</v>
      </c>
      <c r="D3544" s="439" t="s">
        <v>6</v>
      </c>
      <c r="E3544" s="147"/>
      <c r="F3544" s="524"/>
      <c r="G3544" s="148"/>
      <c r="H3544" s="147"/>
      <c r="I3544" s="145"/>
      <c r="J3544" s="145"/>
      <c r="K3544" s="459"/>
      <c r="L3544" s="163"/>
      <c r="M3544" s="149" t="s">
        <v>134</v>
      </c>
      <c r="N3544" s="187"/>
      <c r="O3544" s="187"/>
      <c r="P3544" s="162"/>
      <c r="Q3544" s="187"/>
      <c r="R3544" s="187"/>
      <c r="S3544" s="187"/>
      <c r="T3544" s="165"/>
      <c r="U3544" s="164" t="s">
        <v>457</v>
      </c>
      <c r="V3544" s="164" t="s">
        <v>457</v>
      </c>
      <c r="W3544" s="164" t="s">
        <v>457</v>
      </c>
      <c r="X3544" s="164" t="s">
        <v>457</v>
      </c>
      <c r="Y3544" s="164" t="s">
        <v>457</v>
      </c>
      <c r="Z3544" s="162"/>
      <c r="AA3544" s="164" t="s">
        <v>457</v>
      </c>
      <c r="AB3544" s="164" t="s">
        <v>457</v>
      </c>
      <c r="AC3544" s="164" t="s">
        <v>457</v>
      </c>
      <c r="AD3544" s="164" t="s">
        <v>457</v>
      </c>
      <c r="AE3544" s="165"/>
      <c r="AF3544" s="164" t="s">
        <v>457</v>
      </c>
      <c r="AG3544" s="164" t="s">
        <v>457</v>
      </c>
      <c r="AH3544" s="164" t="b">
        <v>0</v>
      </c>
      <c r="AI3544" s="164" t="b">
        <v>0</v>
      </c>
      <c r="AJ3544" s="162"/>
      <c r="AK3544" s="164" t="b">
        <v>0</v>
      </c>
      <c r="AL3544" s="164" t="b">
        <v>0</v>
      </c>
      <c r="AM3544" s="164" t="b">
        <v>0</v>
      </c>
      <c r="AN3544" s="164" t="b">
        <v>0</v>
      </c>
      <c r="AO3544" s="191" t="b">
        <v>0</v>
      </c>
      <c r="AP3544" s="165"/>
      <c r="AQ3544" s="451" t="s">
        <v>1408</v>
      </c>
      <c r="AR3544" s="97"/>
      <c r="AS3544" s="635"/>
      <c r="AT3544" s="636"/>
      <c r="AU3544" s="636"/>
      <c r="AV3544" s="636"/>
      <c r="AW3544" s="636"/>
      <c r="AX3544" s="8"/>
    </row>
    <row r="3545" spans="1:50" ht="14.1" customHeight="1" thickBot="1" x14ac:dyDescent="0.4">
      <c r="A3545" s="440" t="s">
        <v>373</v>
      </c>
      <c r="B3545" s="440" t="s">
        <v>1035</v>
      </c>
      <c r="C3545" s="440" t="s">
        <v>1036</v>
      </c>
      <c r="D3545" s="440" t="s">
        <v>6</v>
      </c>
      <c r="E3545" s="237"/>
      <c r="F3545" s="533"/>
      <c r="G3545" s="238"/>
      <c r="H3545" s="237"/>
      <c r="I3545" s="484"/>
      <c r="J3545" s="166"/>
      <c r="K3545" s="460"/>
      <c r="L3545" s="170"/>
      <c r="M3545" s="189" t="s">
        <v>61</v>
      </c>
      <c r="N3545" s="173"/>
      <c r="O3545" s="173"/>
      <c r="P3545" s="174"/>
      <c r="Q3545" s="173"/>
      <c r="R3545" s="173"/>
      <c r="S3545" s="173"/>
      <c r="T3545" s="175"/>
      <c r="U3545" s="173">
        <v>1</v>
      </c>
      <c r="V3545" s="173">
        <v>1</v>
      </c>
      <c r="W3545" s="173">
        <v>1</v>
      </c>
      <c r="X3545" s="173">
        <v>1</v>
      </c>
      <c r="Y3545" s="173">
        <v>1</v>
      </c>
      <c r="Z3545" s="174"/>
      <c r="AA3545" s="173">
        <v>1</v>
      </c>
      <c r="AB3545" s="173">
        <v>1</v>
      </c>
      <c r="AC3545" s="173">
        <v>1</v>
      </c>
      <c r="AD3545" s="173">
        <v>1</v>
      </c>
      <c r="AE3545" s="175"/>
      <c r="AF3545" s="173">
        <v>1</v>
      </c>
      <c r="AG3545" s="173">
        <v>1</v>
      </c>
      <c r="AH3545" s="173">
        <v>0</v>
      </c>
      <c r="AI3545" s="173">
        <v>0</v>
      </c>
      <c r="AJ3545" s="174"/>
      <c r="AK3545" s="173">
        <v>0</v>
      </c>
      <c r="AL3545" s="173">
        <v>0</v>
      </c>
      <c r="AM3545" s="173">
        <v>0</v>
      </c>
      <c r="AN3545" s="173">
        <v>0</v>
      </c>
      <c r="AO3545" s="190">
        <v>0</v>
      </c>
      <c r="AP3545" s="175"/>
      <c r="AQ3545" s="451" t="s">
        <v>1413</v>
      </c>
      <c r="AR3545" s="97"/>
      <c r="AS3545" s="635"/>
      <c r="AT3545" s="636"/>
      <c r="AU3545" s="636"/>
      <c r="AV3545" s="636"/>
      <c r="AW3545" s="636"/>
      <c r="AX3545" s="8"/>
    </row>
    <row r="3546" spans="1:50" ht="14.1" hidden="1" customHeight="1" thickTop="1" x14ac:dyDescent="0.35">
      <c r="A3546" s="218" t="s">
        <v>373</v>
      </c>
      <c r="B3546" s="218" t="s">
        <v>1209</v>
      </c>
      <c r="C3546" s="218" t="s">
        <v>1210</v>
      </c>
      <c r="D3546" s="219" t="s">
        <v>6</v>
      </c>
      <c r="E3546" s="220">
        <v>1</v>
      </c>
      <c r="F3546" s="530">
        <v>1.6666666666666666E-2</v>
      </c>
      <c r="G3546" s="133">
        <v>0</v>
      </c>
      <c r="H3546" s="220">
        <v>0</v>
      </c>
      <c r="I3546" s="307" t="s">
        <v>1188</v>
      </c>
      <c r="J3546" s="134" t="s">
        <v>1520</v>
      </c>
      <c r="K3546" s="464" t="s">
        <v>807</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39" t="s">
        <v>373</v>
      </c>
      <c r="B3547" s="439" t="s">
        <v>1209</v>
      </c>
      <c r="C3547" s="439" t="s">
        <v>1210</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1" t="s">
        <v>1408</v>
      </c>
      <c r="AR3547" s="100"/>
      <c r="AS3547" s="635"/>
      <c r="AT3547" s="636"/>
      <c r="AU3547" s="636"/>
      <c r="AV3547" s="636"/>
      <c r="AW3547" s="636"/>
      <c r="AX3547" s="8"/>
    </row>
    <row r="3548" spans="1:50" ht="14.1" hidden="1" customHeight="1" thickBot="1" x14ac:dyDescent="0.4">
      <c r="A3548" s="440" t="s">
        <v>373</v>
      </c>
      <c r="B3548" s="440" t="s">
        <v>1209</v>
      </c>
      <c r="C3548" s="440" t="s">
        <v>1210</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7">
        <v>0</v>
      </c>
      <c r="AJ3548" s="174"/>
      <c r="AK3548" s="173">
        <v>0</v>
      </c>
      <c r="AL3548" s="173">
        <v>0</v>
      </c>
      <c r="AM3548" s="173">
        <v>0</v>
      </c>
      <c r="AN3548" s="173">
        <v>0</v>
      </c>
      <c r="AO3548" s="190">
        <v>0</v>
      </c>
      <c r="AP3548" s="175"/>
      <c r="AQ3548" s="451" t="s">
        <v>1408</v>
      </c>
      <c r="AR3548" s="100"/>
      <c r="AS3548" s="635"/>
      <c r="AT3548" s="636"/>
      <c r="AU3548" s="636"/>
      <c r="AV3548" s="636"/>
      <c r="AW3548" s="636"/>
      <c r="AX3548" s="8"/>
    </row>
    <row r="3549" spans="1:50" ht="14.1" hidden="1" customHeight="1" thickTop="1" x14ac:dyDescent="0.35">
      <c r="A3549" s="218" t="s">
        <v>373</v>
      </c>
      <c r="B3549" s="218" t="s">
        <v>1221</v>
      </c>
      <c r="C3549" s="218" t="s">
        <v>1222</v>
      </c>
      <c r="D3549" s="219" t="s">
        <v>6</v>
      </c>
      <c r="E3549" s="220">
        <v>1</v>
      </c>
      <c r="F3549" s="530">
        <v>1.6666666666666666E-2</v>
      </c>
      <c r="G3549" s="133">
        <v>0</v>
      </c>
      <c r="H3549" s="220">
        <v>0</v>
      </c>
      <c r="I3549" s="307" t="s">
        <v>1188</v>
      </c>
      <c r="J3549" s="134" t="s">
        <v>1520</v>
      </c>
      <c r="K3549" s="464" t="s">
        <v>808</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6">
        <v>0</v>
      </c>
      <c r="AR3549" s="101">
        <v>1</v>
      </c>
      <c r="AS3549" s="635">
        <v>60</v>
      </c>
      <c r="AT3549" s="636">
        <v>15</v>
      </c>
      <c r="AU3549" s="636"/>
      <c r="AV3549" s="636"/>
      <c r="AW3549" s="636"/>
      <c r="AX3549" s="8"/>
    </row>
    <row r="3550" spans="1:50" ht="14.1" hidden="1" customHeight="1" x14ac:dyDescent="0.35">
      <c r="A3550" s="442" t="s">
        <v>373</v>
      </c>
      <c r="B3550" s="442" t="s">
        <v>1221</v>
      </c>
      <c r="C3550" s="442" t="s">
        <v>1222</v>
      </c>
      <c r="D3550" s="442" t="s">
        <v>6</v>
      </c>
      <c r="E3550" s="242"/>
      <c r="F3550" s="535"/>
      <c r="G3550" s="243"/>
      <c r="H3550" s="242"/>
      <c r="I3550" s="241"/>
      <c r="J3550" s="241"/>
      <c r="K3550" s="467"/>
      <c r="L3550" s="244"/>
      <c r="M3550" s="245" t="s">
        <v>134</v>
      </c>
      <c r="N3550" s="246"/>
      <c r="O3550" s="246"/>
      <c r="P3550" s="184"/>
      <c r="Q3550" s="246"/>
      <c r="R3550" s="246"/>
      <c r="S3550" s="246"/>
      <c r="T3550" s="247"/>
      <c r="U3550" s="248" t="b">
        <v>0</v>
      </c>
      <c r="V3550" s="248" t="b">
        <v>0</v>
      </c>
      <c r="W3550" s="248" t="b">
        <v>0</v>
      </c>
      <c r="X3550" s="248" t="b">
        <v>0</v>
      </c>
      <c r="Y3550" s="248" t="b">
        <v>0</v>
      </c>
      <c r="Z3550" s="184"/>
      <c r="AA3550" s="248" t="b">
        <v>0</v>
      </c>
      <c r="AB3550" s="248" t="b">
        <v>0</v>
      </c>
      <c r="AC3550" s="248" t="b">
        <v>0</v>
      </c>
      <c r="AD3550" s="248" t="b">
        <v>0</v>
      </c>
      <c r="AE3550" s="247"/>
      <c r="AF3550" s="248" t="b">
        <v>0</v>
      </c>
      <c r="AG3550" s="248" t="b">
        <v>0</v>
      </c>
      <c r="AH3550" s="248" t="b">
        <v>0</v>
      </c>
      <c r="AI3550" s="248" t="b">
        <v>0</v>
      </c>
      <c r="AJ3550" s="184"/>
      <c r="AK3550" s="248" t="b">
        <v>0</v>
      </c>
      <c r="AL3550" s="248" t="b">
        <v>0</v>
      </c>
      <c r="AM3550" s="248" t="b">
        <v>0</v>
      </c>
      <c r="AN3550" s="248" t="b">
        <v>0</v>
      </c>
      <c r="AO3550" s="248" t="b">
        <v>0</v>
      </c>
      <c r="AP3550" s="247"/>
      <c r="AQ3550" s="451" t="s">
        <v>1408</v>
      </c>
      <c r="AR3550" s="100"/>
      <c r="AS3550" s="635"/>
      <c r="AT3550" s="636"/>
      <c r="AU3550" s="636"/>
      <c r="AV3550" s="636"/>
      <c r="AW3550" s="636"/>
      <c r="AX3550" s="8"/>
    </row>
    <row r="3551" spans="1:50" ht="14.1" hidden="1" customHeight="1" thickBot="1" x14ac:dyDescent="0.4">
      <c r="A3551" s="440" t="s">
        <v>373</v>
      </c>
      <c r="B3551" s="440" t="s">
        <v>1221</v>
      </c>
      <c r="C3551" s="440" t="s">
        <v>1222</v>
      </c>
      <c r="D3551" s="440" t="s">
        <v>6</v>
      </c>
      <c r="E3551" s="237"/>
      <c r="F3551" s="533"/>
      <c r="G3551" s="238"/>
      <c r="H3551" s="237"/>
      <c r="I3551" s="484"/>
      <c r="J3551" s="166"/>
      <c r="K3551" s="460"/>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1" t="s">
        <v>1408</v>
      </c>
      <c r="AR3551" s="97"/>
      <c r="AS3551" s="635"/>
      <c r="AT3551" s="636"/>
      <c r="AU3551" s="636"/>
      <c r="AV3551" s="636"/>
      <c r="AW3551" s="636"/>
      <c r="AX3551" s="8"/>
    </row>
    <row r="3552" spans="1:50" ht="14.1" hidden="1" customHeight="1" thickTop="1" x14ac:dyDescent="0.35">
      <c r="A3552" s="218" t="s">
        <v>373</v>
      </c>
      <c r="B3552" s="218" t="s">
        <v>1223</v>
      </c>
      <c r="C3552" s="218" t="s">
        <v>1224</v>
      </c>
      <c r="D3552" s="219" t="s">
        <v>6</v>
      </c>
      <c r="E3552" s="220">
        <v>1</v>
      </c>
      <c r="F3552" s="530">
        <v>1.6666666666666666E-2</v>
      </c>
      <c r="G3552" s="133">
        <v>0</v>
      </c>
      <c r="H3552" s="220">
        <v>0</v>
      </c>
      <c r="I3552" s="307" t="s">
        <v>1188</v>
      </c>
      <c r="J3552" s="134" t="s">
        <v>1520</v>
      </c>
      <c r="K3552" s="464" t="s">
        <v>808</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39" t="s">
        <v>373</v>
      </c>
      <c r="B3553" s="439" t="s">
        <v>1223</v>
      </c>
      <c r="C3553" s="439" t="s">
        <v>1224</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1408</v>
      </c>
      <c r="AR3553" s="100"/>
      <c r="AS3553" s="635"/>
      <c r="AT3553" s="636"/>
      <c r="AU3553" s="636"/>
      <c r="AV3553" s="636"/>
      <c r="AW3553" s="636"/>
      <c r="AX3553" s="8"/>
    </row>
    <row r="3554" spans="1:50" ht="14.1" hidden="1" customHeight="1" thickBot="1" x14ac:dyDescent="0.4">
      <c r="A3554" s="440" t="s">
        <v>373</v>
      </c>
      <c r="B3554" s="440" t="s">
        <v>1223</v>
      </c>
      <c r="C3554" s="440" t="s">
        <v>1224</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1" t="s">
        <v>1408</v>
      </c>
      <c r="AR3554" s="100"/>
      <c r="AS3554" s="635"/>
      <c r="AT3554" s="636"/>
      <c r="AU3554" s="636"/>
      <c r="AV3554" s="636"/>
      <c r="AW3554" s="636"/>
      <c r="AX3554" s="8"/>
    </row>
    <row r="3555" spans="1:50" ht="14.1" customHeight="1" thickTop="1" x14ac:dyDescent="0.35">
      <c r="A3555" s="218" t="s">
        <v>373</v>
      </c>
      <c r="B3555" s="218" t="s">
        <v>1219</v>
      </c>
      <c r="C3555" s="218" t="s">
        <v>1220</v>
      </c>
      <c r="D3555" s="219" t="s">
        <v>6</v>
      </c>
      <c r="E3555" s="624">
        <v>0.02</v>
      </c>
      <c r="F3555" s="530">
        <v>3.3333333333333332E-4</v>
      </c>
      <c r="G3555" s="653">
        <v>0.32</v>
      </c>
      <c r="H3555" s="220">
        <v>0</v>
      </c>
      <c r="I3555" s="307" t="s">
        <v>1188</v>
      </c>
      <c r="J3555" s="134" t="s">
        <v>1523</v>
      </c>
      <c r="K3555" s="464" t="s">
        <v>808</v>
      </c>
      <c r="L3555" s="221"/>
      <c r="M3555" s="222" t="s">
        <v>59</v>
      </c>
      <c r="N3555" s="161"/>
      <c r="O3555" s="161"/>
      <c r="P3555" s="162"/>
      <c r="Q3555" s="161"/>
      <c r="R3555" s="161"/>
      <c r="S3555" s="161"/>
      <c r="T3555" s="153">
        <v>0</v>
      </c>
      <c r="U3555" s="605">
        <v>5.0000000000000001E-3</v>
      </c>
      <c r="V3555" s="605">
        <v>0.02</v>
      </c>
      <c r="W3555" s="605">
        <v>0.02</v>
      </c>
      <c r="X3555" s="605">
        <v>1.6666666666666666E-2</v>
      </c>
      <c r="Y3555" s="605">
        <v>0.02</v>
      </c>
      <c r="Z3555" s="162"/>
      <c r="AA3555" s="605">
        <v>0.02</v>
      </c>
      <c r="AB3555" s="605">
        <v>1.6666666666666666E-2</v>
      </c>
      <c r="AC3555" s="605">
        <v>0.02</v>
      </c>
      <c r="AD3555" s="605">
        <v>2.5999999999999999E-2</v>
      </c>
      <c r="AE3555" s="625">
        <v>0.16</v>
      </c>
      <c r="AF3555" s="605">
        <v>1.4E-2</v>
      </c>
      <c r="AG3555" s="605">
        <v>0.02</v>
      </c>
      <c r="AH3555" s="605">
        <v>0.02</v>
      </c>
      <c r="AI3555" s="605">
        <v>1.6666666666666666E-2</v>
      </c>
      <c r="AJ3555" s="162"/>
      <c r="AK3555" s="605">
        <v>0.02</v>
      </c>
      <c r="AL3555" s="605">
        <v>1.6666666666666666E-2</v>
      </c>
      <c r="AM3555" s="605">
        <v>0.02</v>
      </c>
      <c r="AN3555" s="605">
        <v>0.02</v>
      </c>
      <c r="AO3555" s="605">
        <v>1.2666666666666666E-2</v>
      </c>
      <c r="AP3555" s="625">
        <v>0.16</v>
      </c>
      <c r="AQ3555" s="650">
        <v>0.32</v>
      </c>
      <c r="AR3555" s="101">
        <v>1</v>
      </c>
      <c r="AS3555" s="635">
        <v>60</v>
      </c>
      <c r="AT3555" s="636">
        <v>15</v>
      </c>
      <c r="AU3555" s="636"/>
      <c r="AV3555" s="636"/>
      <c r="AW3555" s="636"/>
      <c r="AX3555" s="8"/>
    </row>
    <row r="3556" spans="1:50" ht="14.1" hidden="1" customHeight="1" x14ac:dyDescent="0.35">
      <c r="A3556" s="439" t="s">
        <v>373</v>
      </c>
      <c r="B3556" s="439" t="s">
        <v>1219</v>
      </c>
      <c r="C3556" s="439" t="s">
        <v>1220</v>
      </c>
      <c r="D3556" s="439" t="s">
        <v>6</v>
      </c>
      <c r="E3556" s="147"/>
      <c r="F3556" s="524"/>
      <c r="G3556" s="148"/>
      <c r="H3556" s="147"/>
      <c r="I3556" s="145"/>
      <c r="J3556" s="145"/>
      <c r="K3556" s="459"/>
      <c r="L3556" s="163"/>
      <c r="M3556" s="149" t="s">
        <v>134</v>
      </c>
      <c r="N3556" s="187"/>
      <c r="O3556" s="187"/>
      <c r="P3556" s="162"/>
      <c r="Q3556" s="187"/>
      <c r="R3556" s="187"/>
      <c r="S3556" s="187"/>
      <c r="T3556" s="165"/>
      <c r="U3556" s="164" t="s">
        <v>457</v>
      </c>
      <c r="V3556" s="164" t="s">
        <v>457</v>
      </c>
      <c r="W3556" s="164" t="s">
        <v>457</v>
      </c>
      <c r="X3556" s="164" t="s">
        <v>457</v>
      </c>
      <c r="Y3556" s="164" t="s">
        <v>457</v>
      </c>
      <c r="Z3556" s="162"/>
      <c r="AA3556" s="164" t="s">
        <v>457</v>
      </c>
      <c r="AB3556" s="164" t="s">
        <v>457</v>
      </c>
      <c r="AC3556" s="164" t="s">
        <v>457</v>
      </c>
      <c r="AD3556" s="164" t="s">
        <v>457</v>
      </c>
      <c r="AE3556" s="165"/>
      <c r="AF3556" s="164" t="s">
        <v>457</v>
      </c>
      <c r="AG3556" s="164" t="s">
        <v>457</v>
      </c>
      <c r="AH3556" s="164" t="s">
        <v>457</v>
      </c>
      <c r="AI3556" s="164" t="s">
        <v>457</v>
      </c>
      <c r="AJ3556" s="162"/>
      <c r="AK3556" s="164" t="s">
        <v>457</v>
      </c>
      <c r="AL3556" s="164" t="s">
        <v>457</v>
      </c>
      <c r="AM3556" s="164" t="s">
        <v>457</v>
      </c>
      <c r="AN3556" s="164" t="s">
        <v>457</v>
      </c>
      <c r="AO3556" s="164" t="s">
        <v>457</v>
      </c>
      <c r="AP3556" s="165"/>
      <c r="AQ3556" s="451" t="s">
        <v>1408</v>
      </c>
      <c r="AR3556" s="100"/>
      <c r="AS3556" s="635"/>
      <c r="AT3556" s="636"/>
      <c r="AU3556" s="636"/>
      <c r="AV3556" s="636"/>
      <c r="AW3556" s="636"/>
      <c r="AX3556" s="8"/>
    </row>
    <row r="3557" spans="1:50" ht="14.1" customHeight="1" thickBot="1" x14ac:dyDescent="0.4">
      <c r="A3557" s="440" t="s">
        <v>373</v>
      </c>
      <c r="B3557" s="440" t="s">
        <v>1219</v>
      </c>
      <c r="C3557" s="440" t="s">
        <v>1220</v>
      </c>
      <c r="D3557" s="440" t="s">
        <v>6</v>
      </c>
      <c r="E3557" s="237"/>
      <c r="F3557" s="533"/>
      <c r="G3557" s="238"/>
      <c r="H3557" s="237"/>
      <c r="I3557" s="484"/>
      <c r="J3557" s="166"/>
      <c r="K3557" s="460"/>
      <c r="L3557" s="170"/>
      <c r="M3557" s="189" t="s">
        <v>61</v>
      </c>
      <c r="N3557" s="173"/>
      <c r="O3557" s="173"/>
      <c r="P3557" s="174"/>
      <c r="Q3557" s="173"/>
      <c r="R3557" s="173"/>
      <c r="S3557" s="173"/>
      <c r="T3557" s="175"/>
      <c r="U3557" s="172">
        <v>2</v>
      </c>
      <c r="V3557" s="172">
        <v>2</v>
      </c>
      <c r="W3557" s="172">
        <v>2</v>
      </c>
      <c r="X3557" s="172">
        <v>2</v>
      </c>
      <c r="Y3557" s="172">
        <v>2</v>
      </c>
      <c r="Z3557" s="174"/>
      <c r="AA3557" s="172">
        <v>2</v>
      </c>
      <c r="AB3557" s="172">
        <v>2</v>
      </c>
      <c r="AC3557" s="172">
        <v>2</v>
      </c>
      <c r="AD3557" s="172">
        <v>2</v>
      </c>
      <c r="AE3557" s="175"/>
      <c r="AF3557" s="172">
        <v>2</v>
      </c>
      <c r="AG3557" s="172">
        <v>2</v>
      </c>
      <c r="AH3557" s="172">
        <v>2</v>
      </c>
      <c r="AI3557" s="172">
        <v>2</v>
      </c>
      <c r="AJ3557" s="174"/>
      <c r="AK3557" s="172">
        <v>2</v>
      </c>
      <c r="AL3557" s="172">
        <v>2</v>
      </c>
      <c r="AM3557" s="172">
        <v>2</v>
      </c>
      <c r="AN3557" s="172">
        <v>2</v>
      </c>
      <c r="AO3557" s="172">
        <v>2</v>
      </c>
      <c r="AP3557" s="175"/>
      <c r="AQ3557" s="451" t="s">
        <v>1413</v>
      </c>
      <c r="AR3557" s="97"/>
      <c r="AS3557" s="635"/>
      <c r="AT3557" s="636"/>
      <c r="AU3557" s="636"/>
      <c r="AV3557" s="636"/>
      <c r="AW3557" s="636"/>
      <c r="AX3557" s="8"/>
    </row>
    <row r="3558" spans="1:50" ht="14.1" hidden="1" customHeight="1" thickTop="1" x14ac:dyDescent="0.35">
      <c r="A3558" s="218" t="s">
        <v>373</v>
      </c>
      <c r="B3558" s="218" t="s">
        <v>1298</v>
      </c>
      <c r="C3558" s="218" t="s">
        <v>1299</v>
      </c>
      <c r="D3558" s="219" t="s">
        <v>6</v>
      </c>
      <c r="E3558" s="220">
        <v>3</v>
      </c>
      <c r="F3558" s="530">
        <v>0.05</v>
      </c>
      <c r="G3558" s="133">
        <v>0</v>
      </c>
      <c r="H3558" s="220">
        <v>0</v>
      </c>
      <c r="I3558" s="307" t="s">
        <v>1188</v>
      </c>
      <c r="J3558" s="134" t="s">
        <v>1520</v>
      </c>
      <c r="K3558" s="464" t="s">
        <v>807</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75</v>
      </c>
      <c r="AT3558" s="636">
        <v>75</v>
      </c>
      <c r="AU3558" s="636"/>
      <c r="AV3558" s="636"/>
      <c r="AW3558" s="636"/>
      <c r="AX3558" s="8"/>
    </row>
    <row r="3559" spans="1:50" ht="14.1" hidden="1" customHeight="1" x14ac:dyDescent="0.35">
      <c r="A3559" s="439" t="s">
        <v>373</v>
      </c>
      <c r="B3559" s="439" t="s">
        <v>1298</v>
      </c>
      <c r="C3559" s="439" t="s">
        <v>1299</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1408</v>
      </c>
      <c r="AR3559" s="97"/>
      <c r="AS3559" s="635"/>
      <c r="AT3559" s="636"/>
      <c r="AU3559" s="636"/>
      <c r="AV3559" s="636"/>
      <c r="AW3559" s="636"/>
      <c r="AX3559" s="8"/>
    </row>
    <row r="3560" spans="1:50" ht="14.1" hidden="1" customHeight="1" thickBot="1" x14ac:dyDescent="0.4">
      <c r="A3560" s="440" t="s">
        <v>373</v>
      </c>
      <c r="B3560" s="440" t="s">
        <v>1298</v>
      </c>
      <c r="C3560" s="440" t="s">
        <v>1299</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7">
        <v>0</v>
      </c>
      <c r="AL3560" s="173">
        <v>0</v>
      </c>
      <c r="AM3560" s="173">
        <v>0</v>
      </c>
      <c r="AN3560" s="173">
        <v>0</v>
      </c>
      <c r="AO3560" s="190">
        <v>0</v>
      </c>
      <c r="AP3560" s="175"/>
      <c r="AQ3560" s="451" t="s">
        <v>1408</v>
      </c>
      <c r="AR3560" s="97"/>
      <c r="AS3560" s="635"/>
      <c r="AT3560" s="636"/>
      <c r="AU3560" s="636"/>
      <c r="AV3560" s="636"/>
      <c r="AW3560" s="636"/>
      <c r="AX3560" s="8"/>
    </row>
    <row r="3561" spans="1:50" ht="14.1" hidden="1" customHeight="1" thickTop="1" x14ac:dyDescent="0.35">
      <c r="A3561" s="218" t="s">
        <v>373</v>
      </c>
      <c r="B3561" s="218" t="s">
        <v>1211</v>
      </c>
      <c r="C3561" s="218" t="s">
        <v>1212</v>
      </c>
      <c r="D3561" s="219" t="s">
        <v>6</v>
      </c>
      <c r="E3561" s="220">
        <v>2</v>
      </c>
      <c r="F3561" s="530">
        <v>3.3333333333333333E-2</v>
      </c>
      <c r="G3561" s="133">
        <v>0</v>
      </c>
      <c r="H3561" s="220">
        <v>0</v>
      </c>
      <c r="I3561" s="307" t="s">
        <v>1188</v>
      </c>
      <c r="J3561" s="134" t="s">
        <v>1520</v>
      </c>
      <c r="K3561" s="464" t="s">
        <v>807</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39" t="s">
        <v>373</v>
      </c>
      <c r="B3562" s="439" t="s">
        <v>1211</v>
      </c>
      <c r="C3562" s="439" t="s">
        <v>1212</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1" t="s">
        <v>1408</v>
      </c>
      <c r="AR3562" s="97"/>
      <c r="AS3562" s="635"/>
      <c r="AT3562" s="636"/>
      <c r="AU3562" s="636"/>
      <c r="AV3562" s="636"/>
      <c r="AW3562" s="636"/>
      <c r="AX3562" s="8"/>
    </row>
    <row r="3563" spans="1:50" ht="14.1" hidden="1" customHeight="1" thickBot="1" x14ac:dyDescent="0.4">
      <c r="A3563" s="440" t="s">
        <v>373</v>
      </c>
      <c r="B3563" s="440" t="s">
        <v>1211</v>
      </c>
      <c r="C3563" s="440" t="s">
        <v>1212</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7">
        <v>0</v>
      </c>
      <c r="AG3563" s="173">
        <v>0</v>
      </c>
      <c r="AH3563" s="173">
        <v>0</v>
      </c>
      <c r="AI3563" s="173">
        <v>0</v>
      </c>
      <c r="AJ3563" s="174"/>
      <c r="AK3563" s="173">
        <v>0</v>
      </c>
      <c r="AL3563" s="173">
        <v>0</v>
      </c>
      <c r="AM3563" s="173">
        <v>0</v>
      </c>
      <c r="AN3563" s="173">
        <v>0</v>
      </c>
      <c r="AO3563" s="190">
        <v>0</v>
      </c>
      <c r="AP3563" s="175"/>
      <c r="AQ3563" s="451" t="s">
        <v>1408</v>
      </c>
      <c r="AR3563" s="97"/>
      <c r="AS3563" s="635"/>
      <c r="AT3563" s="636"/>
      <c r="AU3563" s="636"/>
      <c r="AV3563" s="636"/>
      <c r="AW3563" s="636"/>
      <c r="AX3563" s="8"/>
    </row>
    <row r="3564" spans="1:50" ht="14.1" hidden="1" customHeight="1" thickTop="1" x14ac:dyDescent="0.35">
      <c r="A3564" s="218" t="s">
        <v>373</v>
      </c>
      <c r="B3564" s="218" t="s">
        <v>1227</v>
      </c>
      <c r="C3564" s="218" t="s">
        <v>1228</v>
      </c>
      <c r="D3564" s="219" t="s">
        <v>6</v>
      </c>
      <c r="E3564" s="624">
        <v>0.02</v>
      </c>
      <c r="F3564" s="530">
        <v>3.3333333333333332E-4</v>
      </c>
      <c r="G3564" s="653">
        <v>0.2</v>
      </c>
      <c r="H3564" s="220">
        <v>-0.2</v>
      </c>
      <c r="I3564" s="307" t="s">
        <v>1188</v>
      </c>
      <c r="J3564" s="134" t="s">
        <v>1523</v>
      </c>
      <c r="K3564" s="464" t="s">
        <v>807</v>
      </c>
      <c r="L3564" s="221"/>
      <c r="M3564" s="222" t="s">
        <v>59</v>
      </c>
      <c r="N3564" s="161"/>
      <c r="O3564" s="161"/>
      <c r="P3564" s="162"/>
      <c r="Q3564" s="161"/>
      <c r="R3564" s="161"/>
      <c r="S3564" s="161"/>
      <c r="T3564" s="153">
        <v>0</v>
      </c>
      <c r="U3564" s="605"/>
      <c r="V3564" s="605"/>
      <c r="W3564" s="605"/>
      <c r="X3564" s="605"/>
      <c r="Y3564" s="605"/>
      <c r="Z3564" s="162"/>
      <c r="AA3564" s="605"/>
      <c r="AB3564" s="605"/>
      <c r="AC3564" s="605"/>
      <c r="AD3564" s="605"/>
      <c r="AE3564" s="625">
        <v>0</v>
      </c>
      <c r="AF3564" s="605"/>
      <c r="AG3564" s="605"/>
      <c r="AH3564" s="605"/>
      <c r="AI3564" s="605"/>
      <c r="AJ3564" s="162"/>
      <c r="AK3564" s="605"/>
      <c r="AL3564" s="605"/>
      <c r="AM3564" s="605"/>
      <c r="AN3564" s="605"/>
      <c r="AO3564" s="605"/>
      <c r="AP3564" s="625">
        <v>0</v>
      </c>
      <c r="AQ3564" s="650">
        <v>0</v>
      </c>
      <c r="AR3564" s="96">
        <v>1</v>
      </c>
      <c r="AS3564" s="635">
        <v>60</v>
      </c>
      <c r="AT3564" s="636">
        <v>15</v>
      </c>
      <c r="AU3564" s="636"/>
      <c r="AV3564" s="636"/>
      <c r="AW3564" s="636"/>
      <c r="AX3564" s="8"/>
    </row>
    <row r="3565" spans="1:50" ht="14.1" hidden="1" customHeight="1" x14ac:dyDescent="0.35">
      <c r="A3565" s="439" t="s">
        <v>373</v>
      </c>
      <c r="B3565" s="439" t="s">
        <v>1227</v>
      </c>
      <c r="C3565" s="439" t="s">
        <v>1228</v>
      </c>
      <c r="D3565" s="439" t="s">
        <v>6</v>
      </c>
      <c r="E3565" s="147"/>
      <c r="F3565" s="524"/>
      <c r="G3565" s="148"/>
      <c r="H3565" s="147"/>
      <c r="I3565" s="145"/>
      <c r="J3565" s="145"/>
      <c r="K3565" s="459"/>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1" t="s">
        <v>1408</v>
      </c>
      <c r="AR3565" s="97"/>
      <c r="AS3565" s="635"/>
      <c r="AT3565" s="636"/>
      <c r="AU3565" s="636"/>
      <c r="AV3565" s="636"/>
      <c r="AW3565" s="636"/>
      <c r="AX3565" s="8"/>
    </row>
    <row r="3566" spans="1:50" ht="14.1" hidden="1" customHeight="1" thickBot="1" x14ac:dyDescent="0.4">
      <c r="A3566" s="440" t="s">
        <v>373</v>
      </c>
      <c r="B3566" s="440" t="s">
        <v>1227</v>
      </c>
      <c r="C3566" s="440" t="s">
        <v>1228</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1" t="s">
        <v>1408</v>
      </c>
      <c r="AR3566" s="97"/>
      <c r="AS3566" s="635"/>
      <c r="AT3566" s="636"/>
      <c r="AU3566" s="636"/>
      <c r="AV3566" s="636"/>
      <c r="AW3566" s="636"/>
      <c r="AX3566" s="8"/>
    </row>
    <row r="3567" spans="1:50" ht="14.1" hidden="1" customHeight="1" thickTop="1" x14ac:dyDescent="0.35">
      <c r="A3567" s="218" t="s">
        <v>373</v>
      </c>
      <c r="B3567" s="218" t="s">
        <v>1215</v>
      </c>
      <c r="C3567" s="218" t="s">
        <v>1216</v>
      </c>
      <c r="D3567" s="219" t="s">
        <v>6</v>
      </c>
      <c r="E3567" s="604">
        <v>3</v>
      </c>
      <c r="F3567" s="530">
        <v>0.05</v>
      </c>
      <c r="G3567" s="133">
        <v>0</v>
      </c>
      <c r="H3567" s="220">
        <v>0</v>
      </c>
      <c r="I3567" s="307" t="s">
        <v>1188</v>
      </c>
      <c r="J3567" s="134" t="s">
        <v>1520</v>
      </c>
      <c r="K3567" s="464" t="s">
        <v>807</v>
      </c>
      <c r="L3567" s="221"/>
      <c r="M3567" s="222" t="s">
        <v>59</v>
      </c>
      <c r="N3567" s="161"/>
      <c r="O3567" s="161"/>
      <c r="P3567" s="162"/>
      <c r="Q3567" s="161"/>
      <c r="R3567" s="161"/>
      <c r="S3567" s="161"/>
      <c r="T3567" s="153">
        <v>0</v>
      </c>
      <c r="U3567" s="605"/>
      <c r="V3567" s="605"/>
      <c r="W3567" s="605"/>
      <c r="X3567" s="605"/>
      <c r="Y3567" s="605"/>
      <c r="Z3567" s="162"/>
      <c r="AA3567" s="161"/>
      <c r="AB3567" s="161"/>
      <c r="AC3567" s="161"/>
      <c r="AD3567" s="161"/>
      <c r="AE3567" s="153">
        <v>0</v>
      </c>
      <c r="AF3567" s="605"/>
      <c r="AG3567" s="605"/>
      <c r="AH3567" s="605"/>
      <c r="AI3567" s="605"/>
      <c r="AJ3567" s="162"/>
      <c r="AK3567" s="605"/>
      <c r="AL3567" s="605"/>
      <c r="AM3567" s="161"/>
      <c r="AN3567" s="605"/>
      <c r="AO3567" s="161"/>
      <c r="AP3567" s="153">
        <v>0</v>
      </c>
      <c r="AQ3567" s="186">
        <v>0</v>
      </c>
      <c r="AR3567" s="96">
        <v>1</v>
      </c>
      <c r="AS3567" s="635">
        <v>75</v>
      </c>
      <c r="AT3567" s="636">
        <v>75</v>
      </c>
      <c r="AU3567" s="636"/>
      <c r="AV3567" s="636"/>
      <c r="AW3567" s="636"/>
      <c r="AX3567" s="8"/>
    </row>
    <row r="3568" spans="1:50" ht="14.1" hidden="1" customHeight="1" x14ac:dyDescent="0.35">
      <c r="A3568" s="439" t="s">
        <v>373</v>
      </c>
      <c r="B3568" s="439" t="s">
        <v>1215</v>
      </c>
      <c r="C3568" s="439" t="s">
        <v>1216</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1" t="s">
        <v>1408</v>
      </c>
      <c r="AR3568" s="97"/>
      <c r="AS3568" s="635"/>
      <c r="AT3568" s="636"/>
      <c r="AU3568" s="636"/>
      <c r="AV3568" s="636"/>
      <c r="AW3568" s="636"/>
      <c r="AX3568" s="8"/>
    </row>
    <row r="3569" spans="1:50" ht="14.1" hidden="1" customHeight="1" thickBot="1" x14ac:dyDescent="0.4">
      <c r="A3569" s="440" t="s">
        <v>373</v>
      </c>
      <c r="B3569" s="440" t="s">
        <v>1215</v>
      </c>
      <c r="C3569" s="440" t="s">
        <v>1216</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7">
        <v>0</v>
      </c>
      <c r="AN3569" s="173">
        <v>0</v>
      </c>
      <c r="AO3569" s="190">
        <v>0</v>
      </c>
      <c r="AP3569" s="175"/>
      <c r="AQ3569" s="451" t="s">
        <v>1408</v>
      </c>
      <c r="AR3569" s="97"/>
      <c r="AS3569" s="635"/>
      <c r="AT3569" s="636"/>
      <c r="AU3569" s="636"/>
      <c r="AV3569" s="636"/>
      <c r="AW3569" s="636"/>
      <c r="AX3569" s="8"/>
    </row>
    <row r="3570" spans="1:50" ht="14.1" hidden="1" customHeight="1" thickTop="1" x14ac:dyDescent="0.35">
      <c r="A3570" s="277" t="s">
        <v>373</v>
      </c>
      <c r="B3570" s="277" t="s">
        <v>897</v>
      </c>
      <c r="C3570" s="277" t="s">
        <v>898</v>
      </c>
      <c r="D3570" s="277" t="s">
        <v>22</v>
      </c>
      <c r="E3570" s="278">
        <v>100</v>
      </c>
      <c r="F3570" s="539">
        <v>1.6666666666666667</v>
      </c>
      <c r="G3570" s="226">
        <v>0</v>
      </c>
      <c r="H3570" s="279">
        <v>0</v>
      </c>
      <c r="I3570" s="590" t="s">
        <v>163</v>
      </c>
      <c r="J3570" s="270" t="s">
        <v>1434</v>
      </c>
      <c r="K3570" s="470"/>
      <c r="L3570" s="280"/>
      <c r="M3570" s="281" t="s">
        <v>59</v>
      </c>
      <c r="N3570" s="282"/>
      <c r="O3570" s="282"/>
      <c r="P3570" s="162"/>
      <c r="Q3570" s="282"/>
      <c r="R3570" s="282"/>
      <c r="S3570" s="282"/>
      <c r="T3570" s="153">
        <v>0</v>
      </c>
      <c r="U3570" s="282"/>
      <c r="V3570" s="282"/>
      <c r="W3570" s="282"/>
      <c r="X3570" s="282"/>
      <c r="Y3570" s="282"/>
      <c r="Z3570" s="162"/>
      <c r="AA3570" s="282"/>
      <c r="AB3570" s="282"/>
      <c r="AC3570" s="282">
        <v>0</v>
      </c>
      <c r="AD3570" s="282"/>
      <c r="AE3570" s="153">
        <v>0</v>
      </c>
      <c r="AF3570" s="282"/>
      <c r="AG3570" s="282"/>
      <c r="AH3570" s="282"/>
      <c r="AI3570" s="282"/>
      <c r="AJ3570" s="162"/>
      <c r="AK3570" s="282"/>
      <c r="AL3570" s="282"/>
      <c r="AM3570" s="282"/>
      <c r="AN3570" s="282"/>
      <c r="AO3570" s="288"/>
      <c r="AP3570" s="153">
        <v>0</v>
      </c>
      <c r="AQ3570" s="186">
        <v>0</v>
      </c>
      <c r="AR3570" s="96">
        <v>1</v>
      </c>
      <c r="AS3570" s="635"/>
      <c r="AT3570" s="636"/>
      <c r="AU3570" s="636">
        <v>2</v>
      </c>
      <c r="AV3570" s="636" t="s">
        <v>810</v>
      </c>
      <c r="AW3570" s="636"/>
      <c r="AX3570" s="8"/>
    </row>
    <row r="3571" spans="1:50" ht="14.1" hidden="1" customHeight="1" x14ac:dyDescent="0.35">
      <c r="A3571" s="439" t="s">
        <v>373</v>
      </c>
      <c r="B3571" s="439" t="s">
        <v>897</v>
      </c>
      <c r="C3571" s="439" t="s">
        <v>898</v>
      </c>
      <c r="D3571" s="439" t="s">
        <v>22</v>
      </c>
      <c r="E3571" s="147"/>
      <c r="F3571" s="524"/>
      <c r="G3571" s="148"/>
      <c r="H3571" s="147"/>
      <c r="I3571" s="145"/>
      <c r="J3571" s="145"/>
      <c r="K3571" s="459"/>
      <c r="L3571" s="163"/>
      <c r="M3571" s="149" t="s">
        <v>60</v>
      </c>
      <c r="N3571" s="187"/>
      <c r="O3571" s="187"/>
      <c r="P3571" s="162"/>
      <c r="Q3571" s="187"/>
      <c r="R3571" s="187"/>
      <c r="S3571" s="187"/>
      <c r="T3571" s="153"/>
      <c r="U3571" s="187"/>
      <c r="V3571" s="187"/>
      <c r="W3571" s="187"/>
      <c r="X3571" s="187"/>
      <c r="Y3571" s="187"/>
      <c r="Z3571" s="162"/>
      <c r="AA3571" s="187"/>
      <c r="AB3571" s="187"/>
      <c r="AC3571" s="187"/>
      <c r="AD3571" s="187"/>
      <c r="AE3571" s="153"/>
      <c r="AF3571" s="187"/>
      <c r="AG3571" s="187"/>
      <c r="AH3571" s="187"/>
      <c r="AI3571" s="187"/>
      <c r="AJ3571" s="162"/>
      <c r="AK3571" s="187"/>
      <c r="AL3571" s="187"/>
      <c r="AM3571" s="187"/>
      <c r="AN3571" s="187"/>
      <c r="AO3571" s="192"/>
      <c r="AP3571" s="153"/>
      <c r="AQ3571" s="450"/>
      <c r="AR3571" s="97"/>
      <c r="AS3571" s="635"/>
      <c r="AT3571" s="636"/>
      <c r="AU3571" s="636"/>
      <c r="AV3571" s="636"/>
      <c r="AW3571" s="636"/>
      <c r="AX3571" s="8"/>
    </row>
    <row r="3572" spans="1:50" ht="14.1" hidden="1" customHeight="1" x14ac:dyDescent="0.35">
      <c r="A3572" s="439" t="s">
        <v>373</v>
      </c>
      <c r="B3572" s="439" t="s">
        <v>897</v>
      </c>
      <c r="C3572" s="439" t="s">
        <v>898</v>
      </c>
      <c r="D3572" s="439" t="s">
        <v>22</v>
      </c>
      <c r="E3572" s="147"/>
      <c r="F3572" s="524"/>
      <c r="G3572" s="148"/>
      <c r="H3572" s="147"/>
      <c r="I3572" s="145"/>
      <c r="J3572" s="145"/>
      <c r="K3572" s="459"/>
      <c r="L3572" s="163"/>
      <c r="M3572" s="188"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1" t="s">
        <v>1408</v>
      </c>
      <c r="AR3572" s="97"/>
      <c r="AS3572" s="635"/>
      <c r="AT3572" s="636"/>
      <c r="AU3572" s="636"/>
      <c r="AV3572" s="636"/>
      <c r="AW3572" s="636"/>
      <c r="AX3572" s="8"/>
    </row>
    <row r="3573" spans="1:50" ht="14.1" hidden="1" customHeight="1" x14ac:dyDescent="0.35">
      <c r="A3573" s="302" t="s">
        <v>373</v>
      </c>
      <c r="B3573" s="250" t="s">
        <v>897</v>
      </c>
      <c r="C3573" s="250" t="s">
        <v>898</v>
      </c>
      <c r="D3573" s="251" t="s">
        <v>4</v>
      </c>
      <c r="E3573" s="252">
        <v>10</v>
      </c>
      <c r="F3573" s="536">
        <v>0.16666666666666666</v>
      </c>
      <c r="G3573" s="133">
        <v>0</v>
      </c>
      <c r="H3573" s="252">
        <v>0</v>
      </c>
      <c r="I3573" s="253" t="s">
        <v>459</v>
      </c>
      <c r="J3573" s="253" t="s">
        <v>458</v>
      </c>
      <c r="K3573" s="468"/>
      <c r="L3573" s="198" t="s">
        <v>1363</v>
      </c>
      <c r="M3573" s="255" t="s">
        <v>59</v>
      </c>
      <c r="N3573" s="256"/>
      <c r="O3573" s="256"/>
      <c r="P3573" s="257"/>
      <c r="Q3573" s="256"/>
      <c r="R3573" s="256"/>
      <c r="S3573" s="256"/>
      <c r="T3573" s="153">
        <v>0</v>
      </c>
      <c r="U3573" s="256"/>
      <c r="V3573" s="256"/>
      <c r="W3573" s="256"/>
      <c r="X3573" s="256"/>
      <c r="Y3573" s="256"/>
      <c r="Z3573" s="257"/>
      <c r="AA3573" s="256"/>
      <c r="AB3573" s="256"/>
      <c r="AC3573" s="256"/>
      <c r="AD3573" s="256">
        <v>0</v>
      </c>
      <c r="AE3573" s="153">
        <v>0</v>
      </c>
      <c r="AF3573" s="256"/>
      <c r="AG3573" s="256"/>
      <c r="AH3573" s="256"/>
      <c r="AI3573" s="256"/>
      <c r="AJ3573" s="257"/>
      <c r="AK3573" s="256"/>
      <c r="AL3573" s="256"/>
      <c r="AM3573" s="256"/>
      <c r="AN3573" s="256"/>
      <c r="AO3573" s="256"/>
      <c r="AP3573" s="153">
        <v>0</v>
      </c>
      <c r="AQ3573" s="186">
        <v>0</v>
      </c>
      <c r="AR3573" s="96">
        <v>1</v>
      </c>
      <c r="AS3573" s="635"/>
      <c r="AT3573" s="636"/>
      <c r="AU3573" s="636"/>
      <c r="AV3573" s="636"/>
      <c r="AW3573" s="636"/>
      <c r="AX3573" s="8"/>
    </row>
    <row r="3574" spans="1:50" ht="14.1" hidden="1" customHeight="1" x14ac:dyDescent="0.35">
      <c r="A3574" s="439" t="s">
        <v>373</v>
      </c>
      <c r="B3574" s="439" t="s">
        <v>897</v>
      </c>
      <c r="C3574" s="439" t="s">
        <v>898</v>
      </c>
      <c r="D3574" s="439" t="s">
        <v>4</v>
      </c>
      <c r="E3574" s="147"/>
      <c r="F3574" s="524"/>
      <c r="G3574" s="148"/>
      <c r="H3574" s="147"/>
      <c r="I3574" s="145"/>
      <c r="J3574" s="145"/>
      <c r="K3574" s="459"/>
      <c r="L3574" s="146" t="s">
        <v>458</v>
      </c>
      <c r="M3574" s="149" t="s">
        <v>809</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0"/>
      <c r="AR3574" s="97"/>
      <c r="AS3574" s="635"/>
      <c r="AT3574" s="636"/>
      <c r="AU3574" s="636"/>
      <c r="AV3574" s="636"/>
      <c r="AW3574" s="636"/>
      <c r="AX3574" s="8"/>
    </row>
    <row r="3575" spans="1:50" ht="14.1" hidden="1" customHeight="1" x14ac:dyDescent="0.35">
      <c r="A3575" s="439" t="s">
        <v>373</v>
      </c>
      <c r="B3575" s="439" t="s">
        <v>897</v>
      </c>
      <c r="C3575" s="439" t="s">
        <v>898</v>
      </c>
      <c r="D3575" s="439" t="s">
        <v>4</v>
      </c>
      <c r="E3575" s="147"/>
      <c r="F3575" s="524"/>
      <c r="G3575" s="148"/>
      <c r="H3575" s="147"/>
      <c r="I3575" s="145"/>
      <c r="J3575" s="145"/>
      <c r="K3575" s="459"/>
      <c r="L3575" s="155" t="s">
        <v>1363</v>
      </c>
      <c r="M3575" s="188"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1" t="s">
        <v>1408</v>
      </c>
      <c r="AR3575" s="97"/>
      <c r="AS3575" s="635"/>
      <c r="AT3575" s="636"/>
      <c r="AU3575" s="636"/>
      <c r="AV3575" s="636"/>
      <c r="AW3575" s="636"/>
      <c r="AX3575" s="8"/>
    </row>
    <row r="3576" spans="1:50" ht="14.1" hidden="1" customHeight="1" x14ac:dyDescent="0.35">
      <c r="A3576" s="129" t="s">
        <v>373</v>
      </c>
      <c r="B3576" s="130" t="s">
        <v>897</v>
      </c>
      <c r="C3576" s="129" t="s">
        <v>898</v>
      </c>
      <c r="D3576" s="131" t="s">
        <v>6</v>
      </c>
      <c r="E3576" s="132">
        <v>10</v>
      </c>
      <c r="F3576" s="525">
        <v>0.16666666666666666</v>
      </c>
      <c r="G3576" s="133">
        <v>0</v>
      </c>
      <c r="H3576" s="132">
        <v>0</v>
      </c>
      <c r="I3576" s="134" t="s">
        <v>1191</v>
      </c>
      <c r="J3576" s="134" t="s">
        <v>1466</v>
      </c>
      <c r="K3576" s="457" t="s">
        <v>807</v>
      </c>
      <c r="L3576" s="158"/>
      <c r="M3576" s="159" t="s">
        <v>59</v>
      </c>
      <c r="N3576" s="161"/>
      <c r="O3576" s="161"/>
      <c r="P3576" s="162"/>
      <c r="Q3576" s="161"/>
      <c r="R3576" s="161"/>
      <c r="S3576" s="161"/>
      <c r="T3576" s="153">
        <v>0</v>
      </c>
      <c r="U3576" s="272"/>
      <c r="V3576" s="272"/>
      <c r="W3576" s="272"/>
      <c r="X3576" s="272"/>
      <c r="Y3576" s="272"/>
      <c r="Z3576" s="162"/>
      <c r="AA3576" s="272"/>
      <c r="AB3576" s="272"/>
      <c r="AC3576" s="272"/>
      <c r="AD3576" s="272"/>
      <c r="AE3576" s="153">
        <v>0</v>
      </c>
      <c r="AF3576" s="272"/>
      <c r="AG3576" s="272"/>
      <c r="AH3576" s="161">
        <v>0</v>
      </c>
      <c r="AI3576" s="161">
        <v>0</v>
      </c>
      <c r="AJ3576" s="162"/>
      <c r="AK3576" s="272"/>
      <c r="AL3576" s="272"/>
      <c r="AM3576" s="272"/>
      <c r="AN3576" s="272"/>
      <c r="AO3576" s="272"/>
      <c r="AP3576" s="153">
        <v>0</v>
      </c>
      <c r="AQ3576" s="186">
        <v>0</v>
      </c>
      <c r="AR3576" s="96">
        <v>1</v>
      </c>
      <c r="AS3576" s="635">
        <v>60</v>
      </c>
      <c r="AT3576" s="636">
        <v>30</v>
      </c>
      <c r="AU3576" s="636"/>
      <c r="AV3576" s="636"/>
      <c r="AW3576" s="636"/>
      <c r="AX3576" s="8"/>
    </row>
    <row r="3577" spans="1:50" ht="14.1" hidden="1" customHeight="1" x14ac:dyDescent="0.35">
      <c r="A3577" s="439" t="s">
        <v>373</v>
      </c>
      <c r="B3577" s="439" t="s">
        <v>897</v>
      </c>
      <c r="C3577" s="439" t="s">
        <v>898</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1" t="s">
        <v>1408</v>
      </c>
      <c r="AR3577" s="97"/>
      <c r="AS3577" s="635"/>
      <c r="AT3577" s="636"/>
      <c r="AU3577" s="636"/>
      <c r="AV3577" s="636"/>
      <c r="AW3577" s="636"/>
      <c r="AX3577" s="8"/>
    </row>
    <row r="3578" spans="1:50" ht="14.1" hidden="1" customHeight="1" thickBot="1" x14ac:dyDescent="0.4">
      <c r="A3578" s="440" t="s">
        <v>373</v>
      </c>
      <c r="B3578" s="440" t="s">
        <v>897</v>
      </c>
      <c r="C3578" s="440" t="s">
        <v>898</v>
      </c>
      <c r="D3578" s="440" t="s">
        <v>6</v>
      </c>
      <c r="E3578" s="168"/>
      <c r="F3578" s="526"/>
      <c r="G3578" s="169"/>
      <c r="H3578" s="168"/>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1" t="s">
        <v>1408</v>
      </c>
      <c r="AR3578" s="97"/>
      <c r="AS3578" s="635"/>
      <c r="AT3578" s="636"/>
      <c r="AU3578" s="636"/>
      <c r="AV3578" s="636"/>
      <c r="AW3578" s="636"/>
      <c r="AX3578" s="8"/>
    </row>
    <row r="3579" spans="1:50" ht="14.1" hidden="1" customHeight="1" thickTop="1" x14ac:dyDescent="0.35">
      <c r="A3579" s="277" t="s">
        <v>373</v>
      </c>
      <c r="B3579" s="277" t="s">
        <v>745</v>
      </c>
      <c r="C3579" s="277" t="s">
        <v>746</v>
      </c>
      <c r="D3579" s="277" t="s">
        <v>22</v>
      </c>
      <c r="E3579" s="278">
        <v>120</v>
      </c>
      <c r="F3579" s="539">
        <v>2</v>
      </c>
      <c r="G3579" s="226">
        <v>0</v>
      </c>
      <c r="H3579" s="279">
        <v>0</v>
      </c>
      <c r="I3579" s="590" t="s">
        <v>595</v>
      </c>
      <c r="J3579" s="270" t="s">
        <v>1417</v>
      </c>
      <c r="K3579" s="470"/>
      <c r="L3579" s="280"/>
      <c r="M3579" s="281" t="s">
        <v>59</v>
      </c>
      <c r="N3579" s="282"/>
      <c r="O3579" s="282"/>
      <c r="P3579" s="162"/>
      <c r="Q3579" s="282"/>
      <c r="R3579" s="282"/>
      <c r="S3579" s="282"/>
      <c r="T3579" s="153">
        <v>0</v>
      </c>
      <c r="U3579" s="282">
        <v>0</v>
      </c>
      <c r="V3579" s="282">
        <v>0</v>
      </c>
      <c r="W3579" s="282"/>
      <c r="X3579" s="282"/>
      <c r="Y3579" s="282"/>
      <c r="Z3579" s="162"/>
      <c r="AA3579" s="282"/>
      <c r="AB3579" s="282"/>
      <c r="AC3579" s="282"/>
      <c r="AD3579" s="282"/>
      <c r="AE3579" s="153">
        <v>0</v>
      </c>
      <c r="AF3579" s="282"/>
      <c r="AG3579" s="282"/>
      <c r="AH3579" s="282"/>
      <c r="AI3579" s="282"/>
      <c r="AJ3579" s="162"/>
      <c r="AK3579" s="282"/>
      <c r="AL3579" s="282"/>
      <c r="AM3579" s="282"/>
      <c r="AN3579" s="282"/>
      <c r="AO3579" s="288"/>
      <c r="AP3579" s="153">
        <v>0</v>
      </c>
      <c r="AQ3579" s="186">
        <v>0</v>
      </c>
      <c r="AR3579" s="96">
        <v>1</v>
      </c>
      <c r="AS3579" s="635"/>
      <c r="AT3579" s="636"/>
      <c r="AU3579" s="636">
        <v>2</v>
      </c>
      <c r="AV3579" s="636" t="s">
        <v>810</v>
      </c>
      <c r="AW3579" s="636"/>
      <c r="AX3579" s="8"/>
    </row>
    <row r="3580" spans="1:50" ht="14.1" hidden="1" customHeight="1" x14ac:dyDescent="0.35">
      <c r="A3580" s="439" t="s">
        <v>373</v>
      </c>
      <c r="B3580" s="439" t="s">
        <v>745</v>
      </c>
      <c r="C3580" s="439" t="s">
        <v>746</v>
      </c>
      <c r="D3580" s="439" t="s">
        <v>22</v>
      </c>
      <c r="E3580" s="147"/>
      <c r="F3580" s="524"/>
      <c r="G3580" s="148"/>
      <c r="H3580" s="147"/>
      <c r="I3580" s="145"/>
      <c r="J3580" s="145"/>
      <c r="K3580" s="459"/>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0"/>
      <c r="AR3580" s="97"/>
      <c r="AS3580" s="635"/>
      <c r="AT3580" s="636"/>
      <c r="AU3580" s="636"/>
      <c r="AV3580" s="636"/>
      <c r="AW3580" s="636"/>
      <c r="AX3580" s="8"/>
    </row>
    <row r="3581" spans="1:50" ht="14.1" hidden="1" customHeight="1" x14ac:dyDescent="0.35">
      <c r="A3581" s="439" t="s">
        <v>373</v>
      </c>
      <c r="B3581" s="439" t="s">
        <v>745</v>
      </c>
      <c r="C3581" s="439" t="s">
        <v>746</v>
      </c>
      <c r="D3581" s="439" t="s">
        <v>22</v>
      </c>
      <c r="E3581" s="147"/>
      <c r="F3581" s="524"/>
      <c r="G3581" s="148"/>
      <c r="H3581" s="147"/>
      <c r="I3581" s="145"/>
      <c r="J3581" s="145"/>
      <c r="K3581" s="459"/>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1" t="s">
        <v>1408</v>
      </c>
      <c r="AR3581" s="97"/>
      <c r="AS3581" s="635"/>
      <c r="AT3581" s="636"/>
      <c r="AU3581" s="636"/>
      <c r="AV3581" s="636"/>
      <c r="AW3581" s="636"/>
      <c r="AX3581" s="8"/>
    </row>
    <row r="3582" spans="1:50" ht="14.1" hidden="1" customHeight="1" x14ac:dyDescent="0.35">
      <c r="A3582" s="302" t="s">
        <v>373</v>
      </c>
      <c r="B3582" s="250" t="s">
        <v>745</v>
      </c>
      <c r="C3582" s="250" t="s">
        <v>746</v>
      </c>
      <c r="D3582" s="251" t="s">
        <v>4</v>
      </c>
      <c r="E3582" s="252">
        <v>29</v>
      </c>
      <c r="F3582" s="536">
        <v>0.48333333333333334</v>
      </c>
      <c r="G3582" s="133">
        <v>0</v>
      </c>
      <c r="H3582" s="252">
        <v>0</v>
      </c>
      <c r="I3582" s="253" t="s">
        <v>459</v>
      </c>
      <c r="J3582" s="253" t="s">
        <v>809</v>
      </c>
      <c r="K3582" s="468"/>
      <c r="L3582" s="254" t="s">
        <v>1361</v>
      </c>
      <c r="M3582" s="255" t="s">
        <v>59</v>
      </c>
      <c r="N3582" s="256"/>
      <c r="O3582" s="256"/>
      <c r="P3582" s="257"/>
      <c r="Q3582" s="256"/>
      <c r="R3582" s="256"/>
      <c r="S3582" s="256"/>
      <c r="T3582" s="153">
        <v>0</v>
      </c>
      <c r="U3582" s="256"/>
      <c r="V3582" s="256"/>
      <c r="W3582" s="256"/>
      <c r="X3582" s="256">
        <v>0</v>
      </c>
      <c r="Y3582" s="256">
        <v>0</v>
      </c>
      <c r="Z3582" s="257"/>
      <c r="AA3582" s="256">
        <v>0</v>
      </c>
      <c r="AB3582" s="256">
        <v>0</v>
      </c>
      <c r="AC3582" s="256">
        <v>0</v>
      </c>
      <c r="AD3582" s="256">
        <v>0</v>
      </c>
      <c r="AE3582" s="153">
        <v>0</v>
      </c>
      <c r="AF3582" s="256"/>
      <c r="AG3582" s="256"/>
      <c r="AH3582" s="256"/>
      <c r="AI3582" s="256"/>
      <c r="AJ3582" s="257"/>
      <c r="AK3582" s="256"/>
      <c r="AL3582" s="256"/>
      <c r="AM3582" s="256"/>
      <c r="AN3582" s="256"/>
      <c r="AO3582" s="256"/>
      <c r="AP3582" s="153">
        <v>0</v>
      </c>
      <c r="AQ3582" s="186">
        <v>0</v>
      </c>
      <c r="AR3582" s="96">
        <v>1</v>
      </c>
      <c r="AS3582" s="635"/>
      <c r="AT3582" s="636"/>
      <c r="AU3582" s="636"/>
      <c r="AV3582" s="636"/>
      <c r="AW3582" s="636"/>
      <c r="AX3582" s="8"/>
    </row>
    <row r="3583" spans="1:50" ht="14.1" hidden="1" customHeight="1" x14ac:dyDescent="0.35">
      <c r="A3583" s="439" t="s">
        <v>373</v>
      </c>
      <c r="B3583" s="439" t="s">
        <v>745</v>
      </c>
      <c r="C3583" s="439" t="s">
        <v>746</v>
      </c>
      <c r="D3583" s="439" t="s">
        <v>4</v>
      </c>
      <c r="E3583" s="147"/>
      <c r="F3583" s="524"/>
      <c r="G3583" s="148"/>
      <c r="H3583" s="147"/>
      <c r="I3583" s="145"/>
      <c r="J3583" s="145"/>
      <c r="K3583" s="459"/>
      <c r="L3583" s="146" t="s">
        <v>809</v>
      </c>
      <c r="M3583" s="149" t="s">
        <v>809</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0"/>
      <c r="AR3583" s="97"/>
      <c r="AS3583" s="635"/>
      <c r="AT3583" s="636"/>
      <c r="AU3583" s="636"/>
      <c r="AV3583" s="636"/>
      <c r="AW3583" s="636"/>
      <c r="AX3583" s="8"/>
    </row>
    <row r="3584" spans="1:50" ht="14.1" hidden="1" customHeight="1" x14ac:dyDescent="0.35">
      <c r="A3584" s="439" t="s">
        <v>373</v>
      </c>
      <c r="B3584" s="439" t="s">
        <v>745</v>
      </c>
      <c r="C3584" s="439" t="s">
        <v>746</v>
      </c>
      <c r="D3584" s="439" t="s">
        <v>4</v>
      </c>
      <c r="E3584" s="147"/>
      <c r="F3584" s="524"/>
      <c r="G3584" s="148"/>
      <c r="H3584" s="147"/>
      <c r="I3584" s="145"/>
      <c r="J3584" s="145"/>
      <c r="K3584" s="459"/>
      <c r="L3584" s="155" t="s">
        <v>1361</v>
      </c>
      <c r="M3584" s="188"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1" t="s">
        <v>1408</v>
      </c>
      <c r="AR3584" s="97"/>
      <c r="AS3584" s="635"/>
      <c r="AT3584" s="636"/>
      <c r="AU3584" s="636"/>
      <c r="AV3584" s="636"/>
      <c r="AW3584" s="636"/>
      <c r="AX3584" s="8"/>
    </row>
    <row r="3585" spans="1:50" ht="14.1" hidden="1" customHeight="1" x14ac:dyDescent="0.35">
      <c r="A3585" s="129" t="s">
        <v>373</v>
      </c>
      <c r="B3585" s="130" t="s">
        <v>745</v>
      </c>
      <c r="C3585" s="129" t="s">
        <v>746</v>
      </c>
      <c r="D3585" s="131" t="s">
        <v>6</v>
      </c>
      <c r="E3585" s="132">
        <v>11</v>
      </c>
      <c r="F3585" s="525">
        <v>0.18333333333333332</v>
      </c>
      <c r="G3585" s="133">
        <v>0</v>
      </c>
      <c r="H3585" s="132">
        <v>0</v>
      </c>
      <c r="I3585" s="134" t="s">
        <v>326</v>
      </c>
      <c r="J3585" s="134" t="s">
        <v>1524</v>
      </c>
      <c r="K3585" s="457" t="s">
        <v>807</v>
      </c>
      <c r="L3585" s="158"/>
      <c r="M3585" s="159" t="s">
        <v>59</v>
      </c>
      <c r="N3585" s="161"/>
      <c r="O3585" s="161"/>
      <c r="P3585" s="162"/>
      <c r="Q3585" s="161"/>
      <c r="R3585" s="161"/>
      <c r="S3585" s="161"/>
      <c r="T3585" s="153">
        <v>0</v>
      </c>
      <c r="U3585" s="272"/>
      <c r="V3585" s="272"/>
      <c r="W3585" s="272"/>
      <c r="X3585" s="272"/>
      <c r="Y3585" s="272"/>
      <c r="Z3585" s="162"/>
      <c r="AA3585" s="272"/>
      <c r="AB3585" s="272"/>
      <c r="AC3585" s="272"/>
      <c r="AD3585" s="272"/>
      <c r="AE3585" s="153">
        <v>0</v>
      </c>
      <c r="AF3585" s="272"/>
      <c r="AG3585" s="272"/>
      <c r="AH3585" s="272"/>
      <c r="AI3585" s="161">
        <v>0</v>
      </c>
      <c r="AJ3585" s="162"/>
      <c r="AK3585" s="272"/>
      <c r="AL3585" s="272"/>
      <c r="AM3585" s="272"/>
      <c r="AN3585" s="272"/>
      <c r="AO3585" s="272"/>
      <c r="AP3585" s="153">
        <v>0</v>
      </c>
      <c r="AQ3585" s="186">
        <v>0</v>
      </c>
      <c r="AR3585" s="96">
        <v>1</v>
      </c>
      <c r="AS3585" s="635">
        <v>60</v>
      </c>
      <c r="AT3585" s="636">
        <v>30</v>
      </c>
      <c r="AU3585" s="636"/>
      <c r="AV3585" s="636"/>
      <c r="AW3585" s="636"/>
      <c r="AX3585" s="8"/>
    </row>
    <row r="3586" spans="1:50" ht="14.1" hidden="1" customHeight="1" x14ac:dyDescent="0.35">
      <c r="A3586" s="439" t="s">
        <v>373</v>
      </c>
      <c r="B3586" s="439" t="s">
        <v>745</v>
      </c>
      <c r="C3586" s="439" t="s">
        <v>746</v>
      </c>
      <c r="D3586" s="439" t="s">
        <v>6</v>
      </c>
      <c r="E3586" s="147"/>
      <c r="F3586" s="524"/>
      <c r="G3586" s="148"/>
      <c r="H3586" s="147"/>
      <c r="I3586" s="145"/>
      <c r="J3586" s="145"/>
      <c r="K3586" s="459"/>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1" t="s">
        <v>1408</v>
      </c>
      <c r="AR3586" s="97"/>
      <c r="AS3586" s="635"/>
      <c r="AT3586" s="636"/>
      <c r="AU3586" s="636"/>
      <c r="AV3586" s="636"/>
      <c r="AW3586" s="636"/>
      <c r="AX3586" s="8"/>
    </row>
    <row r="3587" spans="1:50" ht="14.1" hidden="1" customHeight="1" thickBot="1" x14ac:dyDescent="0.4">
      <c r="A3587" s="440" t="s">
        <v>373</v>
      </c>
      <c r="B3587" s="440" t="s">
        <v>745</v>
      </c>
      <c r="C3587" s="440" t="s">
        <v>746</v>
      </c>
      <c r="D3587" s="440" t="s">
        <v>6</v>
      </c>
      <c r="E3587" s="168"/>
      <c r="F3587" s="526"/>
      <c r="G3587" s="169"/>
      <c r="H3587" s="168"/>
      <c r="I3587" s="166"/>
      <c r="J3587" s="166"/>
      <c r="K3587" s="460"/>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1" t="s">
        <v>1408</v>
      </c>
      <c r="AR3587" s="97"/>
      <c r="AS3587" s="635"/>
      <c r="AT3587" s="636"/>
      <c r="AU3587" s="636"/>
      <c r="AV3587" s="636"/>
      <c r="AW3587" s="636"/>
      <c r="AX3587" s="8"/>
    </row>
    <row r="3588" spans="1:50" ht="14.1" hidden="1" customHeight="1" thickTop="1" x14ac:dyDescent="0.35">
      <c r="A3588" s="277" t="s">
        <v>373</v>
      </c>
      <c r="B3588" s="277" t="s">
        <v>785</v>
      </c>
      <c r="C3588" s="277" t="s">
        <v>786</v>
      </c>
      <c r="D3588" s="277" t="s">
        <v>22</v>
      </c>
      <c r="E3588" s="278">
        <v>120</v>
      </c>
      <c r="F3588" s="539">
        <v>2</v>
      </c>
      <c r="G3588" s="226">
        <v>0</v>
      </c>
      <c r="H3588" s="279">
        <v>0</v>
      </c>
      <c r="I3588" s="590" t="s">
        <v>595</v>
      </c>
      <c r="J3588" s="270" t="s">
        <v>1417</v>
      </c>
      <c r="K3588" s="470"/>
      <c r="L3588" s="280"/>
      <c r="M3588" s="281" t="s">
        <v>59</v>
      </c>
      <c r="N3588" s="282"/>
      <c r="O3588" s="282"/>
      <c r="P3588" s="162"/>
      <c r="Q3588" s="282"/>
      <c r="R3588" s="282"/>
      <c r="S3588" s="282"/>
      <c r="T3588" s="153">
        <v>0</v>
      </c>
      <c r="U3588" s="282">
        <v>0</v>
      </c>
      <c r="V3588" s="282">
        <v>0</v>
      </c>
      <c r="W3588" s="282"/>
      <c r="X3588" s="282"/>
      <c r="Y3588" s="282"/>
      <c r="Z3588" s="162"/>
      <c r="AA3588" s="282"/>
      <c r="AB3588" s="282"/>
      <c r="AC3588" s="282"/>
      <c r="AD3588" s="282"/>
      <c r="AE3588" s="153">
        <v>0</v>
      </c>
      <c r="AF3588" s="282"/>
      <c r="AG3588" s="282"/>
      <c r="AH3588" s="282"/>
      <c r="AI3588" s="282"/>
      <c r="AJ3588" s="162"/>
      <c r="AK3588" s="282"/>
      <c r="AL3588" s="282"/>
      <c r="AM3588" s="282"/>
      <c r="AN3588" s="282"/>
      <c r="AO3588" s="288"/>
      <c r="AP3588" s="153">
        <v>0</v>
      </c>
      <c r="AQ3588" s="186">
        <v>0</v>
      </c>
      <c r="AR3588" s="96">
        <v>1</v>
      </c>
      <c r="AS3588" s="635"/>
      <c r="AT3588" s="636"/>
      <c r="AU3588" s="636">
        <v>2</v>
      </c>
      <c r="AV3588" s="636" t="s">
        <v>810</v>
      </c>
      <c r="AW3588" s="636"/>
      <c r="AX3588" s="8"/>
    </row>
    <row r="3589" spans="1:50" ht="14.1" hidden="1" customHeight="1" x14ac:dyDescent="0.35">
      <c r="A3589" s="439" t="s">
        <v>373</v>
      </c>
      <c r="B3589" s="439" t="s">
        <v>785</v>
      </c>
      <c r="C3589" s="439" t="s">
        <v>786</v>
      </c>
      <c r="D3589" s="439" t="s">
        <v>22</v>
      </c>
      <c r="E3589" s="147"/>
      <c r="F3589" s="524"/>
      <c r="G3589" s="148"/>
      <c r="H3589" s="147"/>
      <c r="I3589" s="145"/>
      <c r="J3589" s="145"/>
      <c r="K3589" s="459"/>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0"/>
      <c r="AR3589" s="97"/>
      <c r="AS3589" s="635"/>
      <c r="AT3589" s="636"/>
      <c r="AU3589" s="636"/>
      <c r="AV3589" s="636"/>
      <c r="AW3589" s="636"/>
      <c r="AX3589" s="8"/>
    </row>
    <row r="3590" spans="1:50" ht="14.1" hidden="1" customHeight="1" x14ac:dyDescent="0.35">
      <c r="A3590" s="439" t="s">
        <v>373</v>
      </c>
      <c r="B3590" s="439" t="s">
        <v>785</v>
      </c>
      <c r="C3590" s="439" t="s">
        <v>786</v>
      </c>
      <c r="D3590" s="439" t="s">
        <v>22</v>
      </c>
      <c r="E3590" s="147"/>
      <c r="F3590" s="524"/>
      <c r="G3590" s="148"/>
      <c r="H3590" s="147"/>
      <c r="I3590" s="145"/>
      <c r="J3590" s="145"/>
      <c r="K3590" s="459"/>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1" t="s">
        <v>1408</v>
      </c>
      <c r="AR3590" s="97"/>
      <c r="AS3590" s="635"/>
      <c r="AT3590" s="636"/>
      <c r="AU3590" s="636"/>
      <c r="AV3590" s="636"/>
      <c r="AW3590" s="636"/>
      <c r="AX3590" s="8"/>
    </row>
    <row r="3591" spans="1:50" ht="14.1" hidden="1" customHeight="1" x14ac:dyDescent="0.35">
      <c r="A3591" s="302" t="s">
        <v>373</v>
      </c>
      <c r="B3591" s="250" t="s">
        <v>785</v>
      </c>
      <c r="C3591" s="250" t="s">
        <v>786</v>
      </c>
      <c r="D3591" s="251" t="s">
        <v>4</v>
      </c>
      <c r="E3591" s="252">
        <v>29</v>
      </c>
      <c r="F3591" s="536">
        <v>0.48333333333333334</v>
      </c>
      <c r="G3591" s="133">
        <v>0</v>
      </c>
      <c r="H3591" s="252">
        <v>0</v>
      </c>
      <c r="I3591" s="253" t="s">
        <v>459</v>
      </c>
      <c r="J3591" s="253" t="s">
        <v>809</v>
      </c>
      <c r="K3591" s="468"/>
      <c r="L3591" s="254" t="s">
        <v>1361</v>
      </c>
      <c r="M3591" s="255" t="s">
        <v>59</v>
      </c>
      <c r="N3591" s="256"/>
      <c r="O3591" s="256"/>
      <c r="P3591" s="257"/>
      <c r="Q3591" s="256"/>
      <c r="R3591" s="256"/>
      <c r="S3591" s="256"/>
      <c r="T3591" s="153">
        <v>0</v>
      </c>
      <c r="U3591" s="256"/>
      <c r="V3591" s="256"/>
      <c r="W3591" s="256"/>
      <c r="X3591" s="256">
        <v>0</v>
      </c>
      <c r="Y3591" s="256">
        <v>0</v>
      </c>
      <c r="Z3591" s="257"/>
      <c r="AA3591" s="256">
        <v>0</v>
      </c>
      <c r="AB3591" s="256">
        <v>0</v>
      </c>
      <c r="AC3591" s="256">
        <v>0</v>
      </c>
      <c r="AD3591" s="256">
        <v>0</v>
      </c>
      <c r="AE3591" s="153">
        <v>0</v>
      </c>
      <c r="AF3591" s="256"/>
      <c r="AG3591" s="256"/>
      <c r="AH3591" s="256"/>
      <c r="AI3591" s="256"/>
      <c r="AJ3591" s="257"/>
      <c r="AK3591" s="256"/>
      <c r="AL3591" s="256"/>
      <c r="AM3591" s="256"/>
      <c r="AN3591" s="256"/>
      <c r="AO3591" s="256"/>
      <c r="AP3591" s="153">
        <v>0</v>
      </c>
      <c r="AQ3591" s="186">
        <v>0</v>
      </c>
      <c r="AR3591" s="96">
        <v>1</v>
      </c>
      <c r="AS3591" s="635"/>
      <c r="AT3591" s="636"/>
      <c r="AU3591" s="636"/>
      <c r="AV3591" s="636"/>
      <c r="AW3591" s="636"/>
      <c r="AX3591" s="8"/>
    </row>
    <row r="3592" spans="1:50" ht="14.1" hidden="1" customHeight="1" x14ac:dyDescent="0.35">
      <c r="A3592" s="439" t="s">
        <v>373</v>
      </c>
      <c r="B3592" s="439" t="s">
        <v>785</v>
      </c>
      <c r="C3592" s="439" t="s">
        <v>786</v>
      </c>
      <c r="D3592" s="439" t="s">
        <v>4</v>
      </c>
      <c r="E3592" s="147"/>
      <c r="F3592" s="524"/>
      <c r="G3592" s="148"/>
      <c r="H3592" s="147"/>
      <c r="I3592" s="145"/>
      <c r="J3592" s="145"/>
      <c r="K3592" s="459"/>
      <c r="L3592" s="146" t="s">
        <v>809</v>
      </c>
      <c r="M3592" s="149" t="s">
        <v>809</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0"/>
      <c r="AR3592" s="97"/>
      <c r="AS3592" s="635"/>
      <c r="AT3592" s="636"/>
      <c r="AU3592" s="636"/>
      <c r="AV3592" s="636"/>
      <c r="AW3592" s="636"/>
      <c r="AX3592" s="8"/>
    </row>
    <row r="3593" spans="1:50" ht="14.1" hidden="1" customHeight="1" x14ac:dyDescent="0.35">
      <c r="A3593" s="439" t="s">
        <v>373</v>
      </c>
      <c r="B3593" s="439" t="s">
        <v>785</v>
      </c>
      <c r="C3593" s="439" t="s">
        <v>786</v>
      </c>
      <c r="D3593" s="439" t="s">
        <v>4</v>
      </c>
      <c r="E3593" s="147"/>
      <c r="F3593" s="524"/>
      <c r="G3593" s="148"/>
      <c r="H3593" s="147"/>
      <c r="I3593" s="145"/>
      <c r="J3593" s="145"/>
      <c r="K3593" s="459"/>
      <c r="L3593" s="155" t="s">
        <v>1361</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1" t="s">
        <v>1408</v>
      </c>
      <c r="AR3593" s="97"/>
      <c r="AS3593" s="635"/>
      <c r="AT3593" s="636"/>
      <c r="AU3593" s="636"/>
      <c r="AV3593" s="636"/>
      <c r="AW3593" s="636"/>
      <c r="AX3593" s="8"/>
    </row>
    <row r="3594" spans="1:50" ht="14.1" hidden="1" customHeight="1" x14ac:dyDescent="0.35">
      <c r="A3594" s="129" t="s">
        <v>373</v>
      </c>
      <c r="B3594" s="130" t="s">
        <v>785</v>
      </c>
      <c r="C3594" s="129" t="s">
        <v>786</v>
      </c>
      <c r="D3594" s="131" t="s">
        <v>6</v>
      </c>
      <c r="E3594" s="132">
        <v>10</v>
      </c>
      <c r="F3594" s="525">
        <v>0.16666666666666666</v>
      </c>
      <c r="G3594" s="133">
        <v>0</v>
      </c>
      <c r="H3594" s="132">
        <v>0</v>
      </c>
      <c r="I3594" s="557" t="s">
        <v>235</v>
      </c>
      <c r="J3594" s="134" t="s">
        <v>1525</v>
      </c>
      <c r="K3594" s="457" t="s">
        <v>807</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161">
        <v>0</v>
      </c>
      <c r="AG3594" s="161">
        <v>0</v>
      </c>
      <c r="AH3594" s="272"/>
      <c r="AI3594" s="161"/>
      <c r="AJ3594" s="162"/>
      <c r="AK3594" s="272"/>
      <c r="AL3594" s="272"/>
      <c r="AM3594" s="272"/>
      <c r="AN3594" s="272"/>
      <c r="AO3594" s="272"/>
      <c r="AP3594" s="153">
        <v>0</v>
      </c>
      <c r="AQ3594" s="186">
        <v>0</v>
      </c>
      <c r="AR3594" s="96">
        <v>1</v>
      </c>
      <c r="AS3594" s="635">
        <v>60</v>
      </c>
      <c r="AT3594" s="636">
        <v>30</v>
      </c>
      <c r="AU3594" s="636"/>
      <c r="AV3594" s="636"/>
      <c r="AW3594" s="636"/>
      <c r="AX3594" s="8"/>
    </row>
    <row r="3595" spans="1:50" ht="14.1" hidden="1" customHeight="1" x14ac:dyDescent="0.35">
      <c r="A3595" s="439" t="s">
        <v>373</v>
      </c>
      <c r="B3595" s="439" t="s">
        <v>785</v>
      </c>
      <c r="C3595" s="439" t="s">
        <v>786</v>
      </c>
      <c r="D3595" s="439" t="s">
        <v>6</v>
      </c>
      <c r="E3595" s="147"/>
      <c r="F3595" s="524"/>
      <c r="G3595" s="148"/>
      <c r="H3595" s="147"/>
      <c r="I3595" s="145"/>
      <c r="J3595" s="145"/>
      <c r="K3595" s="459"/>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1" t="s">
        <v>1408</v>
      </c>
      <c r="AR3595" s="97"/>
      <c r="AS3595" s="635"/>
      <c r="AT3595" s="636"/>
      <c r="AU3595" s="636"/>
      <c r="AV3595" s="636"/>
      <c r="AW3595" s="636"/>
      <c r="AX3595" s="8"/>
    </row>
    <row r="3596" spans="1:50" ht="14.1" hidden="1" customHeight="1" thickBot="1" x14ac:dyDescent="0.4">
      <c r="A3596" s="440" t="s">
        <v>373</v>
      </c>
      <c r="B3596" s="440" t="s">
        <v>785</v>
      </c>
      <c r="C3596" s="440" t="s">
        <v>786</v>
      </c>
      <c r="D3596" s="440" t="s">
        <v>6</v>
      </c>
      <c r="E3596" s="168"/>
      <c r="F3596" s="526"/>
      <c r="G3596" s="169"/>
      <c r="H3596" s="168"/>
      <c r="I3596" s="166"/>
      <c r="J3596" s="166"/>
      <c r="K3596" s="460"/>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1" t="s">
        <v>1408</v>
      </c>
      <c r="AR3596" s="97"/>
      <c r="AS3596" s="635"/>
      <c r="AT3596" s="636"/>
      <c r="AU3596" s="636"/>
      <c r="AV3596" s="636"/>
      <c r="AW3596" s="636"/>
      <c r="AX3596" s="8"/>
    </row>
    <row r="3597" spans="1:50" ht="14.1" hidden="1" customHeight="1" thickTop="1" x14ac:dyDescent="0.35">
      <c r="A3597" s="302" t="s">
        <v>373</v>
      </c>
      <c r="B3597" s="250" t="s">
        <v>1137</v>
      </c>
      <c r="C3597" s="250" t="s">
        <v>1138</v>
      </c>
      <c r="D3597" s="251" t="s">
        <v>4</v>
      </c>
      <c r="E3597" s="252">
        <v>25</v>
      </c>
      <c r="F3597" s="536">
        <v>0.41666666666666669</v>
      </c>
      <c r="G3597" s="133">
        <v>0</v>
      </c>
      <c r="H3597" s="252">
        <v>0</v>
      </c>
      <c r="I3597" s="253" t="s">
        <v>871</v>
      </c>
      <c r="J3597" s="253" t="s">
        <v>809</v>
      </c>
      <c r="K3597" s="468"/>
      <c r="L3597" s="254" t="s">
        <v>1368</v>
      </c>
      <c r="M3597" s="255" t="s">
        <v>59</v>
      </c>
      <c r="N3597" s="256"/>
      <c r="O3597" s="256"/>
      <c r="P3597" s="257"/>
      <c r="Q3597" s="256"/>
      <c r="R3597" s="256"/>
      <c r="S3597" s="256"/>
      <c r="T3597" s="153">
        <v>0</v>
      </c>
      <c r="U3597" s="256"/>
      <c r="V3597" s="256"/>
      <c r="W3597" s="256"/>
      <c r="X3597" s="256"/>
      <c r="Y3597" s="256"/>
      <c r="Z3597" s="257"/>
      <c r="AA3597" s="256"/>
      <c r="AB3597" s="256"/>
      <c r="AC3597" s="256"/>
      <c r="AD3597" s="256"/>
      <c r="AE3597" s="153">
        <v>0</v>
      </c>
      <c r="AF3597" s="256"/>
      <c r="AG3597" s="256"/>
      <c r="AH3597" s="256"/>
      <c r="AI3597" s="256"/>
      <c r="AJ3597" s="257"/>
      <c r="AK3597" s="256"/>
      <c r="AL3597" s="256"/>
      <c r="AM3597" s="256"/>
      <c r="AN3597" s="256"/>
      <c r="AO3597" s="256"/>
      <c r="AP3597" s="153">
        <v>0</v>
      </c>
      <c r="AQ3597" s="186">
        <v>0</v>
      </c>
      <c r="AR3597" s="96">
        <v>1</v>
      </c>
      <c r="AS3597" s="635"/>
      <c r="AT3597" s="636"/>
      <c r="AU3597" s="636"/>
      <c r="AV3597" s="636"/>
      <c r="AW3597" s="636"/>
      <c r="AX3597" s="8"/>
    </row>
    <row r="3598" spans="1:50" ht="14.1" hidden="1" customHeight="1" x14ac:dyDescent="0.35">
      <c r="A3598" s="439" t="s">
        <v>373</v>
      </c>
      <c r="B3598" s="439" t="s">
        <v>1137</v>
      </c>
      <c r="C3598" s="439" t="s">
        <v>1138</v>
      </c>
      <c r="D3598" s="439" t="s">
        <v>4</v>
      </c>
      <c r="E3598" s="147"/>
      <c r="F3598" s="524"/>
      <c r="G3598" s="148"/>
      <c r="H3598" s="147"/>
      <c r="I3598" s="145"/>
      <c r="J3598" s="145"/>
      <c r="K3598" s="459"/>
      <c r="L3598" s="146" t="s">
        <v>809</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5"/>
      <c r="AT3598" s="636"/>
      <c r="AU3598" s="636"/>
      <c r="AV3598" s="636"/>
      <c r="AW3598" s="636"/>
      <c r="AX3598" s="8"/>
    </row>
    <row r="3599" spans="1:50" ht="14.1" hidden="1" customHeight="1" x14ac:dyDescent="0.35">
      <c r="A3599" s="439" t="s">
        <v>373</v>
      </c>
      <c r="B3599" s="439" t="s">
        <v>1137</v>
      </c>
      <c r="C3599" s="439" t="s">
        <v>1138</v>
      </c>
      <c r="D3599" s="439" t="s">
        <v>4</v>
      </c>
      <c r="E3599" s="147"/>
      <c r="F3599" s="524"/>
      <c r="G3599" s="148"/>
      <c r="H3599" s="147"/>
      <c r="I3599" s="145"/>
      <c r="J3599" s="145"/>
      <c r="K3599" s="459"/>
      <c r="L3599" s="155" t="s">
        <v>1368</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1408</v>
      </c>
      <c r="AR3599" s="97"/>
      <c r="AS3599" s="635"/>
      <c r="AT3599" s="636"/>
      <c r="AU3599" s="636"/>
      <c r="AV3599" s="636"/>
      <c r="AW3599" s="636"/>
      <c r="AX3599" s="8"/>
    </row>
    <row r="3600" spans="1:50" ht="14.1" hidden="1" customHeight="1" x14ac:dyDescent="0.35">
      <c r="A3600" s="129" t="s">
        <v>373</v>
      </c>
      <c r="B3600" s="130" t="s">
        <v>1137</v>
      </c>
      <c r="C3600" s="129" t="s">
        <v>1138</v>
      </c>
      <c r="D3600" s="131" t="s">
        <v>6</v>
      </c>
      <c r="E3600" s="132">
        <v>15</v>
      </c>
      <c r="F3600" s="525">
        <v>0.25</v>
      </c>
      <c r="G3600" s="133">
        <v>0</v>
      </c>
      <c r="H3600" s="132">
        <v>0</v>
      </c>
      <c r="I3600" s="134" t="s">
        <v>306</v>
      </c>
      <c r="J3600" s="134" t="s">
        <v>1526</v>
      </c>
      <c r="K3600" s="457" t="s">
        <v>807</v>
      </c>
      <c r="L3600" s="158"/>
      <c r="M3600" s="159" t="s">
        <v>59</v>
      </c>
      <c r="N3600" s="161"/>
      <c r="O3600" s="161"/>
      <c r="P3600" s="162"/>
      <c r="Q3600" s="161"/>
      <c r="R3600" s="161"/>
      <c r="S3600" s="161"/>
      <c r="T3600" s="153">
        <v>0</v>
      </c>
      <c r="U3600" s="272"/>
      <c r="V3600" s="272"/>
      <c r="W3600" s="272"/>
      <c r="X3600" s="272"/>
      <c r="Y3600" s="272"/>
      <c r="Z3600" s="162"/>
      <c r="AA3600" s="161">
        <v>0</v>
      </c>
      <c r="AB3600" s="272"/>
      <c r="AC3600" s="272"/>
      <c r="AD3600" s="272"/>
      <c r="AE3600" s="153">
        <v>0</v>
      </c>
      <c r="AF3600" s="272"/>
      <c r="AG3600" s="272"/>
      <c r="AH3600" s="272"/>
      <c r="AI3600" s="272"/>
      <c r="AJ3600" s="162"/>
      <c r="AK3600" s="272"/>
      <c r="AL3600" s="272"/>
      <c r="AM3600" s="272"/>
      <c r="AN3600" s="272"/>
      <c r="AO3600" s="272"/>
      <c r="AP3600" s="153">
        <v>0</v>
      </c>
      <c r="AQ3600" s="186">
        <v>0</v>
      </c>
      <c r="AR3600" s="96">
        <v>1</v>
      </c>
      <c r="AS3600" s="635">
        <v>60</v>
      </c>
      <c r="AT3600" s="636">
        <v>30</v>
      </c>
      <c r="AU3600" s="636"/>
      <c r="AV3600" s="636"/>
      <c r="AW3600" s="636"/>
      <c r="AX3600" s="8"/>
    </row>
    <row r="3601" spans="1:50" ht="14.1" hidden="1" customHeight="1" x14ac:dyDescent="0.35">
      <c r="A3601" s="439" t="s">
        <v>373</v>
      </c>
      <c r="B3601" s="439" t="s">
        <v>1137</v>
      </c>
      <c r="C3601" s="439" t="s">
        <v>1138</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1408</v>
      </c>
      <c r="AR3601" s="97"/>
      <c r="AS3601" s="635"/>
      <c r="AT3601" s="636"/>
      <c r="AU3601" s="636"/>
      <c r="AV3601" s="636"/>
      <c r="AW3601" s="636"/>
      <c r="AX3601" s="8"/>
    </row>
    <row r="3602" spans="1:50" ht="14.1" hidden="1" customHeight="1" x14ac:dyDescent="0.35">
      <c r="A3602" s="441" t="s">
        <v>373</v>
      </c>
      <c r="B3602" s="441" t="s">
        <v>1137</v>
      </c>
      <c r="C3602" s="441" t="s">
        <v>1138</v>
      </c>
      <c r="D3602" s="441" t="s">
        <v>6</v>
      </c>
      <c r="E3602" s="203"/>
      <c r="F3602" s="529"/>
      <c r="G3602" s="204"/>
      <c r="H3602" s="203"/>
      <c r="I3602" s="201"/>
      <c r="J3602" s="201"/>
      <c r="K3602" s="463"/>
      <c r="L3602" s="205"/>
      <c r="M3602" s="495" t="s">
        <v>61</v>
      </c>
      <c r="N3602" s="291"/>
      <c r="O3602" s="291"/>
      <c r="P3602" s="290"/>
      <c r="Q3602" s="291"/>
      <c r="R3602" s="291"/>
      <c r="S3602" s="291"/>
      <c r="T3602" s="239"/>
      <c r="U3602" s="291">
        <v>0</v>
      </c>
      <c r="V3602" s="291">
        <v>0</v>
      </c>
      <c r="W3602" s="291">
        <v>0</v>
      </c>
      <c r="X3602" s="291">
        <v>0</v>
      </c>
      <c r="Y3602" s="291">
        <v>0</v>
      </c>
      <c r="Z3602" s="290"/>
      <c r="AA3602" s="291">
        <v>0</v>
      </c>
      <c r="AB3602" s="291">
        <v>0</v>
      </c>
      <c r="AC3602" s="291">
        <v>0</v>
      </c>
      <c r="AD3602" s="291">
        <v>0</v>
      </c>
      <c r="AE3602" s="239"/>
      <c r="AF3602" s="291">
        <v>0</v>
      </c>
      <c r="AG3602" s="291">
        <v>0</v>
      </c>
      <c r="AH3602" s="291">
        <v>0</v>
      </c>
      <c r="AI3602" s="291">
        <v>0</v>
      </c>
      <c r="AJ3602" s="290"/>
      <c r="AK3602" s="291">
        <v>0</v>
      </c>
      <c r="AL3602" s="291">
        <v>0</v>
      </c>
      <c r="AM3602" s="291">
        <v>0</v>
      </c>
      <c r="AN3602" s="291">
        <v>0</v>
      </c>
      <c r="AO3602" s="291">
        <v>0</v>
      </c>
      <c r="AP3602" s="239"/>
      <c r="AQ3602" s="451" t="s">
        <v>1408</v>
      </c>
      <c r="AR3602" s="97"/>
      <c r="AS3602" s="635"/>
      <c r="AT3602" s="636"/>
      <c r="AU3602" s="636"/>
      <c r="AV3602" s="636"/>
      <c r="AW3602" s="636"/>
      <c r="AX3602" s="8"/>
    </row>
    <row r="3603" spans="1:50" ht="14.1" hidden="1" customHeight="1" x14ac:dyDescent="0.35">
      <c r="A3603" s="129" t="s">
        <v>373</v>
      </c>
      <c r="B3603" s="130" t="s">
        <v>1196</v>
      </c>
      <c r="C3603" s="129" t="s">
        <v>1138</v>
      </c>
      <c r="D3603" s="131" t="s">
        <v>6</v>
      </c>
      <c r="E3603" s="132">
        <v>5</v>
      </c>
      <c r="F3603" s="525">
        <v>8.3333333333333329E-2</v>
      </c>
      <c r="G3603" s="133">
        <v>0</v>
      </c>
      <c r="H3603" s="132">
        <v>0</v>
      </c>
      <c r="I3603" s="134" t="s">
        <v>306</v>
      </c>
      <c r="J3603" s="134" t="s">
        <v>1466</v>
      </c>
      <c r="K3603" s="457" t="s">
        <v>808</v>
      </c>
      <c r="L3603" s="158"/>
      <c r="M3603" s="159" t="s">
        <v>59</v>
      </c>
      <c r="N3603" s="161"/>
      <c r="O3603" s="161"/>
      <c r="P3603" s="162"/>
      <c r="Q3603" s="161"/>
      <c r="R3603" s="161"/>
      <c r="S3603" s="161"/>
      <c r="T3603" s="153">
        <v>0</v>
      </c>
      <c r="U3603" s="161"/>
      <c r="V3603" s="161"/>
      <c r="W3603" s="161"/>
      <c r="X3603" s="161"/>
      <c r="Y3603" s="272"/>
      <c r="Z3603" s="162"/>
      <c r="AA3603" s="161">
        <v>0</v>
      </c>
      <c r="AB3603" s="161">
        <v>0</v>
      </c>
      <c r="AC3603" s="272"/>
      <c r="AD3603" s="272"/>
      <c r="AE3603" s="153">
        <v>0</v>
      </c>
      <c r="AF3603" s="272"/>
      <c r="AG3603" s="272"/>
      <c r="AH3603" s="272"/>
      <c r="AI3603" s="161"/>
      <c r="AJ3603" s="162"/>
      <c r="AK3603" s="161"/>
      <c r="AL3603" s="161"/>
      <c r="AM3603" s="161"/>
      <c r="AN3603" s="161"/>
      <c r="AO3603" s="161"/>
      <c r="AP3603" s="153">
        <v>0</v>
      </c>
      <c r="AQ3603" s="186">
        <v>0</v>
      </c>
      <c r="AR3603" s="96">
        <v>1</v>
      </c>
      <c r="AS3603" s="635">
        <v>30</v>
      </c>
      <c r="AT3603" s="636">
        <v>15</v>
      </c>
      <c r="AU3603" s="636"/>
      <c r="AV3603" s="636"/>
      <c r="AW3603" s="636"/>
      <c r="AX3603" s="8"/>
    </row>
    <row r="3604" spans="1:50" ht="14.1" hidden="1" customHeight="1" x14ac:dyDescent="0.35">
      <c r="A3604" s="439" t="s">
        <v>373</v>
      </c>
      <c r="B3604" s="439" t="s">
        <v>1196</v>
      </c>
      <c r="C3604" s="439" t="s">
        <v>1138</v>
      </c>
      <c r="D3604" s="439" t="s">
        <v>6</v>
      </c>
      <c r="E3604" s="147"/>
      <c r="F3604" s="524"/>
      <c r="G3604" s="148"/>
      <c r="H3604" s="147"/>
      <c r="I3604" s="145"/>
      <c r="J3604" s="145"/>
      <c r="K3604" s="459"/>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1" t="s">
        <v>1408</v>
      </c>
      <c r="AR3604" s="97"/>
      <c r="AS3604" s="635"/>
      <c r="AT3604" s="636"/>
      <c r="AU3604" s="636"/>
      <c r="AV3604" s="636"/>
      <c r="AW3604" s="636"/>
      <c r="AX3604" s="8"/>
    </row>
    <row r="3605" spans="1:50" ht="14.1" hidden="1" customHeight="1" thickBot="1" x14ac:dyDescent="0.4">
      <c r="A3605" s="440" t="s">
        <v>373</v>
      </c>
      <c r="B3605" s="440" t="s">
        <v>1196</v>
      </c>
      <c r="C3605" s="440" t="s">
        <v>1138</v>
      </c>
      <c r="D3605" s="440" t="s">
        <v>6</v>
      </c>
      <c r="E3605" s="168"/>
      <c r="F3605" s="526"/>
      <c r="G3605" s="169"/>
      <c r="H3605" s="168"/>
      <c r="I3605" s="166"/>
      <c r="J3605" s="166"/>
      <c r="K3605" s="460"/>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1" t="s">
        <v>1408</v>
      </c>
      <c r="AR3605" s="97"/>
      <c r="AS3605" s="635"/>
      <c r="AT3605" s="636"/>
      <c r="AU3605" s="636"/>
      <c r="AV3605" s="636"/>
      <c r="AW3605" s="636"/>
      <c r="AX3605" s="8"/>
    </row>
    <row r="3606" spans="1:50" ht="14.1" hidden="1" customHeight="1" thickTop="1" x14ac:dyDescent="0.35">
      <c r="A3606" s="303" t="s">
        <v>373</v>
      </c>
      <c r="B3606" s="135" t="s">
        <v>583</v>
      </c>
      <c r="C3606" s="135" t="s">
        <v>379</v>
      </c>
      <c r="D3606" s="136" t="s">
        <v>4</v>
      </c>
      <c r="E3606" s="137">
        <v>294</v>
      </c>
      <c r="F3606" s="527">
        <v>4.9000000000000004</v>
      </c>
      <c r="G3606" s="133">
        <v>0</v>
      </c>
      <c r="H3606" s="137">
        <v>0</v>
      </c>
      <c r="I3606" s="138" t="s">
        <v>459</v>
      </c>
      <c r="J3606" s="138">
        <v>0</v>
      </c>
      <c r="K3606" s="461"/>
      <c r="L3606" s="139" t="s">
        <v>1363</v>
      </c>
      <c r="M3606" s="140" t="s">
        <v>59</v>
      </c>
      <c r="N3606" s="142"/>
      <c r="O3606" s="142"/>
      <c r="P3606" s="143"/>
      <c r="Q3606" s="142"/>
      <c r="R3606" s="142"/>
      <c r="S3606" s="142"/>
      <c r="T3606" s="144">
        <v>0</v>
      </c>
      <c r="U3606" s="256">
        <v>0</v>
      </c>
      <c r="V3606" s="256"/>
      <c r="W3606" s="256"/>
      <c r="X3606" s="142"/>
      <c r="Y3606" s="256"/>
      <c r="Z3606" s="143"/>
      <c r="AA3606" s="142"/>
      <c r="AB3606" s="142"/>
      <c r="AC3606" s="142"/>
      <c r="AD3606" s="142"/>
      <c r="AE3606" s="144">
        <v>0</v>
      </c>
      <c r="AF3606" s="142"/>
      <c r="AG3606" s="142"/>
      <c r="AH3606" s="142"/>
      <c r="AI3606" s="256"/>
      <c r="AJ3606" s="143"/>
      <c r="AK3606" s="256"/>
      <c r="AL3606" s="256"/>
      <c r="AM3606" s="142"/>
      <c r="AN3606" s="142"/>
      <c r="AO3606" s="275"/>
      <c r="AP3606" s="144">
        <v>0</v>
      </c>
      <c r="AQ3606" s="186">
        <v>0</v>
      </c>
      <c r="AR3606" s="96">
        <v>0</v>
      </c>
      <c r="AS3606" s="635"/>
      <c r="AT3606" s="636"/>
      <c r="AU3606" s="636"/>
      <c r="AV3606" s="636"/>
      <c r="AW3606" s="636"/>
      <c r="AX3606" s="8"/>
    </row>
    <row r="3607" spans="1:50" ht="14.1" hidden="1" customHeight="1" x14ac:dyDescent="0.35">
      <c r="A3607" s="439" t="s">
        <v>373</v>
      </c>
      <c r="B3607" s="439" t="s">
        <v>583</v>
      </c>
      <c r="C3607" s="439" t="s">
        <v>379</v>
      </c>
      <c r="D3607" s="439" t="s">
        <v>4</v>
      </c>
      <c r="E3607" s="147"/>
      <c r="F3607" s="524"/>
      <c r="G3607" s="148"/>
      <c r="H3607" s="147"/>
      <c r="I3607" s="145"/>
      <c r="J3607" s="145"/>
      <c r="K3607" s="459"/>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0"/>
      <c r="AR3607" s="97"/>
      <c r="AS3607" s="635"/>
      <c r="AT3607" s="636"/>
      <c r="AU3607" s="636"/>
      <c r="AV3607" s="636"/>
      <c r="AW3607" s="636"/>
      <c r="AX3607" s="8"/>
    </row>
    <row r="3608" spans="1:50" ht="14.1" hidden="1" customHeight="1" x14ac:dyDescent="0.35">
      <c r="A3608" s="439" t="s">
        <v>373</v>
      </c>
      <c r="B3608" s="439" t="s">
        <v>583</v>
      </c>
      <c r="C3608" s="439" t="s">
        <v>379</v>
      </c>
      <c r="D3608" s="439" t="s">
        <v>4</v>
      </c>
      <c r="E3608" s="147"/>
      <c r="F3608" s="524"/>
      <c r="G3608" s="148"/>
      <c r="H3608" s="147"/>
      <c r="I3608" s="201"/>
      <c r="J3608" s="145"/>
      <c r="K3608" s="459"/>
      <c r="L3608" s="155" t="s">
        <v>1363</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1" t="s">
        <v>1408</v>
      </c>
      <c r="AR3608" s="97"/>
      <c r="AS3608" s="635"/>
      <c r="AT3608" s="636"/>
      <c r="AU3608" s="636"/>
      <c r="AV3608" s="636"/>
      <c r="AW3608" s="636"/>
      <c r="AX3608" s="8"/>
    </row>
    <row r="3609" spans="1:50" ht="14.1" hidden="1" customHeight="1" x14ac:dyDescent="0.35">
      <c r="A3609" s="277" t="s">
        <v>373</v>
      </c>
      <c r="B3609" s="277" t="s">
        <v>378</v>
      </c>
      <c r="C3609" s="277" t="s">
        <v>379</v>
      </c>
      <c r="D3609" s="277" t="s">
        <v>22</v>
      </c>
      <c r="E3609" s="278">
        <v>296</v>
      </c>
      <c r="F3609" s="539">
        <v>4.9333333333333336</v>
      </c>
      <c r="G3609" s="226">
        <v>0</v>
      </c>
      <c r="H3609" s="279">
        <v>0</v>
      </c>
      <c r="I3609" s="644" t="s">
        <v>166</v>
      </c>
      <c r="J3609" s="270" t="s">
        <v>1417</v>
      </c>
      <c r="K3609" s="470"/>
      <c r="L3609" s="280"/>
      <c r="M3609" s="281" t="s">
        <v>59</v>
      </c>
      <c r="N3609" s="282"/>
      <c r="O3609" s="282"/>
      <c r="P3609" s="162"/>
      <c r="Q3609" s="282"/>
      <c r="R3609" s="282"/>
      <c r="S3609" s="282"/>
      <c r="T3609" s="153">
        <v>0</v>
      </c>
      <c r="U3609" s="282">
        <v>0</v>
      </c>
      <c r="V3609" s="282"/>
      <c r="W3609" s="282"/>
      <c r="X3609" s="282"/>
      <c r="Y3609" s="282"/>
      <c r="Z3609" s="162"/>
      <c r="AA3609" s="282"/>
      <c r="AB3609" s="282"/>
      <c r="AC3609" s="282"/>
      <c r="AD3609" s="282"/>
      <c r="AE3609" s="153">
        <v>0</v>
      </c>
      <c r="AF3609" s="282"/>
      <c r="AG3609" s="282"/>
      <c r="AH3609" s="282"/>
      <c r="AI3609" s="282"/>
      <c r="AJ3609" s="162"/>
      <c r="AK3609" s="282"/>
      <c r="AL3609" s="282"/>
      <c r="AM3609" s="282"/>
      <c r="AN3609" s="282"/>
      <c r="AO3609" s="282"/>
      <c r="AP3609" s="153">
        <v>0</v>
      </c>
      <c r="AQ3609" s="186">
        <v>0</v>
      </c>
      <c r="AR3609" s="96">
        <v>1</v>
      </c>
      <c r="AS3609" s="635"/>
      <c r="AT3609" s="636"/>
      <c r="AU3609" s="636">
        <v>10</v>
      </c>
      <c r="AV3609" s="636" t="s">
        <v>810</v>
      </c>
      <c r="AW3609" s="636"/>
      <c r="AX3609" s="8"/>
    </row>
    <row r="3610" spans="1:50" ht="14.1" hidden="1" customHeight="1" x14ac:dyDescent="0.35">
      <c r="A3610" s="439" t="s">
        <v>373</v>
      </c>
      <c r="B3610" s="439" t="s">
        <v>378</v>
      </c>
      <c r="C3610" s="439" t="s">
        <v>379</v>
      </c>
      <c r="D3610" s="439" t="s">
        <v>22</v>
      </c>
      <c r="E3610" s="147"/>
      <c r="F3610" s="524"/>
      <c r="G3610" s="148"/>
      <c r="H3610" s="147"/>
      <c r="I3610" s="145"/>
      <c r="J3610" s="145"/>
      <c r="K3610" s="459"/>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0"/>
      <c r="AR3610" s="97"/>
      <c r="AS3610" s="635"/>
      <c r="AT3610" s="636"/>
      <c r="AU3610" s="636"/>
      <c r="AV3610" s="636"/>
      <c r="AW3610" s="636"/>
      <c r="AX3610" s="8"/>
    </row>
    <row r="3611" spans="1:50" ht="14.1" hidden="1" customHeight="1" x14ac:dyDescent="0.35">
      <c r="A3611" s="439" t="s">
        <v>373</v>
      </c>
      <c r="B3611" s="439" t="s">
        <v>378</v>
      </c>
      <c r="C3611" s="439" t="s">
        <v>379</v>
      </c>
      <c r="D3611" s="439" t="s">
        <v>22</v>
      </c>
      <c r="E3611" s="147"/>
      <c r="F3611" s="524"/>
      <c r="G3611" s="148"/>
      <c r="H3611" s="147"/>
      <c r="I3611" s="145"/>
      <c r="J3611" s="145"/>
      <c r="K3611" s="459"/>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1" t="s">
        <v>1408</v>
      </c>
      <c r="AR3611" s="97"/>
      <c r="AS3611" s="635"/>
      <c r="AT3611" s="636"/>
      <c r="AU3611" s="636"/>
      <c r="AV3611" s="636"/>
      <c r="AW3611" s="636"/>
      <c r="AX3611" s="8"/>
    </row>
    <row r="3612" spans="1:50" ht="14.1" hidden="1" customHeight="1" x14ac:dyDescent="0.35">
      <c r="A3612" s="129" t="s">
        <v>373</v>
      </c>
      <c r="B3612" s="130" t="s">
        <v>378</v>
      </c>
      <c r="C3612" s="129" t="s">
        <v>379</v>
      </c>
      <c r="D3612" s="131" t="s">
        <v>6</v>
      </c>
      <c r="E3612" s="132">
        <v>49</v>
      </c>
      <c r="F3612" s="525">
        <v>0.81666666666666665</v>
      </c>
      <c r="G3612" s="133">
        <v>0</v>
      </c>
      <c r="H3612" s="132">
        <v>0</v>
      </c>
      <c r="I3612" s="134" t="s">
        <v>310</v>
      </c>
      <c r="J3612" s="134" t="s">
        <v>1466</v>
      </c>
      <c r="K3612" s="457" t="s">
        <v>807</v>
      </c>
      <c r="L3612" s="158"/>
      <c r="M3612" s="159" t="s">
        <v>59</v>
      </c>
      <c r="N3612" s="161"/>
      <c r="O3612" s="161"/>
      <c r="P3612" s="162"/>
      <c r="Q3612" s="161"/>
      <c r="R3612" s="161"/>
      <c r="S3612" s="161"/>
      <c r="T3612" s="153">
        <v>0</v>
      </c>
      <c r="U3612" s="161">
        <v>0</v>
      </c>
      <c r="V3612" s="161">
        <v>0</v>
      </c>
      <c r="W3612" s="272"/>
      <c r="X3612" s="272"/>
      <c r="Y3612" s="272"/>
      <c r="Z3612" s="162"/>
      <c r="AA3612" s="272"/>
      <c r="AB3612" s="272"/>
      <c r="AC3612" s="272"/>
      <c r="AD3612" s="272"/>
      <c r="AE3612" s="153">
        <v>0</v>
      </c>
      <c r="AF3612" s="272"/>
      <c r="AG3612" s="272"/>
      <c r="AH3612" s="272"/>
      <c r="AI3612" s="272"/>
      <c r="AJ3612" s="152"/>
      <c r="AK3612" s="272"/>
      <c r="AL3612" s="272"/>
      <c r="AM3612" s="272"/>
      <c r="AN3612" s="161"/>
      <c r="AO3612" s="161"/>
      <c r="AP3612" s="153">
        <v>0</v>
      </c>
      <c r="AQ3612" s="186">
        <v>0</v>
      </c>
      <c r="AR3612" s="96">
        <v>1</v>
      </c>
      <c r="AS3612" s="635">
        <v>60</v>
      </c>
      <c r="AT3612" s="636">
        <v>30</v>
      </c>
      <c r="AU3612" s="636"/>
      <c r="AV3612" s="636"/>
      <c r="AW3612" s="636"/>
      <c r="AX3612" s="8"/>
    </row>
    <row r="3613" spans="1:50" ht="14.1" hidden="1" customHeight="1" x14ac:dyDescent="0.35">
      <c r="A3613" s="439" t="s">
        <v>373</v>
      </c>
      <c r="B3613" s="439" t="s">
        <v>378</v>
      </c>
      <c r="C3613" s="439" t="s">
        <v>379</v>
      </c>
      <c r="D3613" s="439" t="s">
        <v>6</v>
      </c>
      <c r="E3613" s="147"/>
      <c r="F3613" s="524"/>
      <c r="G3613" s="148"/>
      <c r="H3613" s="147"/>
      <c r="I3613" s="145"/>
      <c r="J3613" s="145"/>
      <c r="K3613" s="459"/>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1" t="s">
        <v>1408</v>
      </c>
      <c r="AR3613" s="97"/>
      <c r="AS3613" s="635"/>
      <c r="AT3613" s="636"/>
      <c r="AU3613" s="636"/>
      <c r="AV3613" s="636"/>
      <c r="AW3613" s="636"/>
      <c r="AX3613" s="8"/>
    </row>
    <row r="3614" spans="1:50" ht="14.1" hidden="1" customHeight="1" thickBot="1" x14ac:dyDescent="0.4">
      <c r="A3614" s="440" t="s">
        <v>373</v>
      </c>
      <c r="B3614" s="440" t="s">
        <v>378</v>
      </c>
      <c r="C3614" s="440" t="s">
        <v>379</v>
      </c>
      <c r="D3614" s="440" t="s">
        <v>6</v>
      </c>
      <c r="E3614" s="168"/>
      <c r="F3614" s="526"/>
      <c r="G3614" s="169"/>
      <c r="H3614" s="168"/>
      <c r="I3614" s="166"/>
      <c r="J3614" s="166"/>
      <c r="K3614" s="460"/>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1" t="s">
        <v>1408</v>
      </c>
      <c r="AR3614" s="97"/>
      <c r="AS3614" s="635"/>
      <c r="AT3614" s="636"/>
      <c r="AU3614" s="636"/>
      <c r="AV3614" s="636"/>
      <c r="AW3614" s="636"/>
      <c r="AX3614" s="8"/>
    </row>
    <row r="3615" spans="1:50" ht="14.1" hidden="1" customHeight="1" thickTop="1" x14ac:dyDescent="0.35">
      <c r="A3615" s="303" t="s">
        <v>373</v>
      </c>
      <c r="B3615" s="135" t="s">
        <v>483</v>
      </c>
      <c r="C3615" s="135" t="s">
        <v>376</v>
      </c>
      <c r="D3615" s="136" t="s">
        <v>4</v>
      </c>
      <c r="E3615" s="137">
        <v>210</v>
      </c>
      <c r="F3615" s="527">
        <v>3.5</v>
      </c>
      <c r="G3615" s="133">
        <v>0</v>
      </c>
      <c r="H3615" s="137">
        <v>0</v>
      </c>
      <c r="I3615" s="138" t="s">
        <v>459</v>
      </c>
      <c r="J3615" s="138">
        <v>0</v>
      </c>
      <c r="K3615" s="461"/>
      <c r="L3615" s="139" t="s">
        <v>1364</v>
      </c>
      <c r="M3615" s="140" t="s">
        <v>59</v>
      </c>
      <c r="N3615" s="142"/>
      <c r="O3615" s="142"/>
      <c r="P3615" s="143"/>
      <c r="Q3615" s="142"/>
      <c r="R3615" s="142"/>
      <c r="S3615" s="142"/>
      <c r="T3615" s="144">
        <v>0</v>
      </c>
      <c r="U3615" s="256">
        <v>0</v>
      </c>
      <c r="V3615" s="256">
        <v>0</v>
      </c>
      <c r="W3615" s="256"/>
      <c r="X3615" s="256"/>
      <c r="Y3615" s="142"/>
      <c r="Z3615" s="143"/>
      <c r="AA3615" s="256"/>
      <c r="AB3615" s="256"/>
      <c r="AC3615" s="256"/>
      <c r="AD3615" s="256"/>
      <c r="AE3615" s="144">
        <v>0</v>
      </c>
      <c r="AF3615" s="142"/>
      <c r="AG3615" s="142"/>
      <c r="AH3615" s="142"/>
      <c r="AI3615" s="142"/>
      <c r="AJ3615" s="143"/>
      <c r="AK3615" s="142"/>
      <c r="AL3615" s="142"/>
      <c r="AM3615" s="142"/>
      <c r="AN3615" s="142"/>
      <c r="AO3615" s="275"/>
      <c r="AP3615" s="144">
        <v>0</v>
      </c>
      <c r="AQ3615" s="186">
        <v>0</v>
      </c>
      <c r="AR3615" s="96">
        <v>0</v>
      </c>
      <c r="AS3615" s="635"/>
      <c r="AT3615" s="636"/>
      <c r="AU3615" s="636"/>
      <c r="AV3615" s="636"/>
      <c r="AW3615" s="636"/>
      <c r="AX3615" s="8"/>
    </row>
    <row r="3616" spans="1:50" ht="14.1" hidden="1" customHeight="1" x14ac:dyDescent="0.35">
      <c r="A3616" s="439" t="s">
        <v>373</v>
      </c>
      <c r="B3616" s="439" t="s">
        <v>483</v>
      </c>
      <c r="C3616" s="439" t="s">
        <v>376</v>
      </c>
      <c r="D3616" s="439" t="s">
        <v>4</v>
      </c>
      <c r="E3616" s="147"/>
      <c r="F3616" s="524"/>
      <c r="G3616" s="148"/>
      <c r="H3616" s="147"/>
      <c r="I3616" s="145"/>
      <c r="J3616" s="145"/>
      <c r="K3616" s="459"/>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0"/>
      <c r="AR3616" s="97"/>
      <c r="AS3616" s="635"/>
      <c r="AT3616" s="636"/>
      <c r="AU3616" s="636"/>
      <c r="AV3616" s="636"/>
      <c r="AW3616" s="636"/>
      <c r="AX3616" s="8"/>
    </row>
    <row r="3617" spans="1:50" ht="14.1" hidden="1" customHeight="1" x14ac:dyDescent="0.35">
      <c r="A3617" s="439" t="s">
        <v>373</v>
      </c>
      <c r="B3617" s="439" t="s">
        <v>483</v>
      </c>
      <c r="C3617" s="439" t="s">
        <v>376</v>
      </c>
      <c r="D3617" s="439" t="s">
        <v>4</v>
      </c>
      <c r="E3617" s="147"/>
      <c r="F3617" s="524"/>
      <c r="G3617" s="148"/>
      <c r="H3617" s="147"/>
      <c r="I3617" s="145"/>
      <c r="J3617" s="145"/>
      <c r="K3617" s="459"/>
      <c r="L3617" s="155" t="s">
        <v>1364</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1" t="s">
        <v>1408</v>
      </c>
      <c r="AR3617" s="97"/>
      <c r="AS3617" s="635"/>
      <c r="AT3617" s="636"/>
      <c r="AU3617" s="636"/>
      <c r="AV3617" s="636"/>
      <c r="AW3617" s="636"/>
      <c r="AX3617" s="8"/>
    </row>
    <row r="3618" spans="1:50" ht="14.1" hidden="1" customHeight="1" x14ac:dyDescent="0.35">
      <c r="A3618" s="277" t="s">
        <v>373</v>
      </c>
      <c r="B3618" s="277" t="s">
        <v>377</v>
      </c>
      <c r="C3618" s="277" t="s">
        <v>376</v>
      </c>
      <c r="D3618" s="277" t="s">
        <v>22</v>
      </c>
      <c r="E3618" s="278">
        <v>300</v>
      </c>
      <c r="F3618" s="539">
        <v>5</v>
      </c>
      <c r="G3618" s="226">
        <v>0</v>
      </c>
      <c r="H3618" s="279">
        <v>0</v>
      </c>
      <c r="I3618" s="277" t="s">
        <v>167</v>
      </c>
      <c r="J3618" s="270" t="s">
        <v>1417</v>
      </c>
      <c r="K3618" s="470"/>
      <c r="L3618" s="280"/>
      <c r="M3618" s="281" t="s">
        <v>59</v>
      </c>
      <c r="N3618" s="282"/>
      <c r="O3618" s="282"/>
      <c r="P3618" s="162"/>
      <c r="Q3618" s="282"/>
      <c r="R3618" s="282"/>
      <c r="S3618" s="282"/>
      <c r="T3618" s="153">
        <v>0</v>
      </c>
      <c r="U3618" s="282"/>
      <c r="V3618" s="282"/>
      <c r="W3618" s="282">
        <v>0</v>
      </c>
      <c r="X3618" s="282"/>
      <c r="Y3618" s="282"/>
      <c r="Z3618" s="162"/>
      <c r="AA3618" s="282"/>
      <c r="AB3618" s="282"/>
      <c r="AC3618" s="282"/>
      <c r="AD3618" s="282"/>
      <c r="AE3618" s="153">
        <v>0</v>
      </c>
      <c r="AF3618" s="282"/>
      <c r="AG3618" s="282"/>
      <c r="AH3618" s="282"/>
      <c r="AI3618" s="282"/>
      <c r="AJ3618" s="162"/>
      <c r="AK3618" s="282"/>
      <c r="AL3618" s="282"/>
      <c r="AM3618" s="282"/>
      <c r="AN3618" s="282"/>
      <c r="AO3618" s="282"/>
      <c r="AP3618" s="153">
        <v>0</v>
      </c>
      <c r="AQ3618" s="186">
        <v>0</v>
      </c>
      <c r="AR3618" s="96">
        <v>1</v>
      </c>
      <c r="AS3618" s="635"/>
      <c r="AT3618" s="636"/>
      <c r="AU3618" s="636">
        <v>20</v>
      </c>
      <c r="AV3618" s="636" t="s">
        <v>810</v>
      </c>
      <c r="AW3618" s="636"/>
      <c r="AX3618" s="8"/>
    </row>
    <row r="3619" spans="1:50" ht="14.1" hidden="1" customHeight="1" x14ac:dyDescent="0.35">
      <c r="A3619" s="439" t="s">
        <v>373</v>
      </c>
      <c r="B3619" s="439" t="s">
        <v>377</v>
      </c>
      <c r="C3619" s="439" t="s">
        <v>376</v>
      </c>
      <c r="D3619" s="439" t="s">
        <v>22</v>
      </c>
      <c r="E3619" s="147"/>
      <c r="F3619" s="524"/>
      <c r="G3619" s="148"/>
      <c r="H3619" s="147"/>
      <c r="I3619" s="145"/>
      <c r="J3619" s="145"/>
      <c r="K3619" s="459"/>
      <c r="L3619" s="163"/>
      <c r="M3619" s="149" t="s">
        <v>60</v>
      </c>
      <c r="N3619" s="187"/>
      <c r="O3619" s="187"/>
      <c r="P3619" s="162"/>
      <c r="Q3619" s="187"/>
      <c r="R3619" s="187"/>
      <c r="S3619" s="187"/>
      <c r="T3619" s="153"/>
      <c r="U3619" s="187"/>
      <c r="V3619" s="187"/>
      <c r="W3619" s="187"/>
      <c r="X3619" s="187"/>
      <c r="Y3619" s="187"/>
      <c r="Z3619" s="162"/>
      <c r="AA3619" s="187"/>
      <c r="AB3619" s="187"/>
      <c r="AC3619" s="187"/>
      <c r="AD3619" s="187"/>
      <c r="AE3619" s="153"/>
      <c r="AF3619" s="187"/>
      <c r="AG3619" s="187"/>
      <c r="AH3619" s="187"/>
      <c r="AI3619" s="187"/>
      <c r="AJ3619" s="162"/>
      <c r="AK3619" s="187"/>
      <c r="AL3619" s="187"/>
      <c r="AM3619" s="187"/>
      <c r="AN3619" s="187"/>
      <c r="AO3619" s="192"/>
      <c r="AP3619" s="153"/>
      <c r="AQ3619" s="450"/>
      <c r="AR3619" s="97"/>
      <c r="AS3619" s="635"/>
      <c r="AT3619" s="636"/>
      <c r="AU3619" s="636"/>
      <c r="AV3619" s="636"/>
      <c r="AW3619" s="636"/>
      <c r="AX3619" s="8"/>
    </row>
    <row r="3620" spans="1:50" ht="14.1" hidden="1" customHeight="1" x14ac:dyDescent="0.35">
      <c r="A3620" s="439" t="s">
        <v>373</v>
      </c>
      <c r="B3620" s="439" t="s">
        <v>377</v>
      </c>
      <c r="C3620" s="439" t="s">
        <v>376</v>
      </c>
      <c r="D3620" s="439" t="s">
        <v>22</v>
      </c>
      <c r="E3620" s="147"/>
      <c r="F3620" s="524"/>
      <c r="G3620" s="148"/>
      <c r="H3620" s="147"/>
      <c r="I3620" s="145"/>
      <c r="J3620" s="145"/>
      <c r="K3620" s="459"/>
      <c r="L3620" s="163"/>
      <c r="M3620" s="188"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1" t="s">
        <v>1408</v>
      </c>
      <c r="AR3620" s="97"/>
      <c r="AS3620" s="635"/>
      <c r="AT3620" s="636"/>
      <c r="AU3620" s="636"/>
      <c r="AV3620" s="636"/>
      <c r="AW3620" s="636"/>
      <c r="AX3620" s="8"/>
    </row>
    <row r="3621" spans="1:50" ht="14.1" hidden="1" customHeight="1" x14ac:dyDescent="0.35">
      <c r="A3621" s="129" t="s">
        <v>373</v>
      </c>
      <c r="B3621" s="130" t="s">
        <v>377</v>
      </c>
      <c r="C3621" s="129" t="s">
        <v>376</v>
      </c>
      <c r="D3621" s="131" t="s">
        <v>6</v>
      </c>
      <c r="E3621" s="132">
        <v>105</v>
      </c>
      <c r="F3621" s="525">
        <v>1.75</v>
      </c>
      <c r="G3621" s="133">
        <v>0</v>
      </c>
      <c r="H3621" s="132">
        <v>0</v>
      </c>
      <c r="I3621" s="134" t="s">
        <v>306</v>
      </c>
      <c r="J3621" s="134" t="s">
        <v>1466</v>
      </c>
      <c r="K3621" s="457" t="s">
        <v>808</v>
      </c>
      <c r="L3621" s="158"/>
      <c r="M3621" s="159" t="s">
        <v>59</v>
      </c>
      <c r="N3621" s="161"/>
      <c r="O3621" s="161"/>
      <c r="P3621" s="162"/>
      <c r="Q3621" s="161"/>
      <c r="R3621" s="161"/>
      <c r="S3621" s="161"/>
      <c r="T3621" s="153">
        <v>0</v>
      </c>
      <c r="U3621" s="272"/>
      <c r="V3621" s="272"/>
      <c r="W3621" s="272"/>
      <c r="X3621" s="272"/>
      <c r="Y3621" s="272"/>
      <c r="Z3621" s="162"/>
      <c r="AA3621" s="272">
        <v>0</v>
      </c>
      <c r="AB3621" s="272">
        <v>0</v>
      </c>
      <c r="AC3621" s="272"/>
      <c r="AD3621" s="272"/>
      <c r="AE3621" s="153">
        <v>0</v>
      </c>
      <c r="AF3621" s="272"/>
      <c r="AG3621" s="272"/>
      <c r="AH3621" s="272"/>
      <c r="AI3621" s="272"/>
      <c r="AJ3621" s="15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39" t="s">
        <v>373</v>
      </c>
      <c r="B3622" s="439" t="s">
        <v>377</v>
      </c>
      <c r="C3622" s="439" t="s">
        <v>376</v>
      </c>
      <c r="D3622" s="439" t="s">
        <v>6</v>
      </c>
      <c r="E3622" s="147"/>
      <c r="F3622" s="524"/>
      <c r="G3622" s="148"/>
      <c r="H3622" s="147"/>
      <c r="I3622" s="145"/>
      <c r="J3622" s="145"/>
      <c r="K3622" s="459"/>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1" t="s">
        <v>1408</v>
      </c>
      <c r="AR3622" s="97"/>
      <c r="AS3622" s="635"/>
      <c r="AT3622" s="636"/>
      <c r="AU3622" s="636"/>
      <c r="AV3622" s="636"/>
      <c r="AW3622" s="636"/>
      <c r="AX3622" s="8"/>
    </row>
    <row r="3623" spans="1:50" ht="14.1" hidden="1" customHeight="1" thickBot="1" x14ac:dyDescent="0.4">
      <c r="A3623" s="440" t="s">
        <v>373</v>
      </c>
      <c r="B3623" s="440" t="s">
        <v>377</v>
      </c>
      <c r="C3623" s="440" t="s">
        <v>376</v>
      </c>
      <c r="D3623" s="440" t="s">
        <v>6</v>
      </c>
      <c r="E3623" s="168"/>
      <c r="F3623" s="526"/>
      <c r="G3623" s="169"/>
      <c r="H3623" s="168"/>
      <c r="I3623" s="166"/>
      <c r="J3623" s="166"/>
      <c r="K3623" s="460"/>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1" t="s">
        <v>1408</v>
      </c>
      <c r="AR3623" s="97"/>
      <c r="AS3623" s="635"/>
      <c r="AT3623" s="636"/>
      <c r="AU3623" s="636"/>
      <c r="AV3623" s="636"/>
      <c r="AW3623" s="636"/>
      <c r="AX3623" s="8"/>
    </row>
    <row r="3624" spans="1:50" ht="14.1" hidden="1" customHeight="1" thickTop="1" x14ac:dyDescent="0.35">
      <c r="A3624" s="303" t="s">
        <v>373</v>
      </c>
      <c r="B3624" s="135" t="s">
        <v>187</v>
      </c>
      <c r="C3624" s="135" t="s">
        <v>380</v>
      </c>
      <c r="D3624" s="136" t="s">
        <v>4</v>
      </c>
      <c r="E3624" s="137">
        <v>468</v>
      </c>
      <c r="F3624" s="527">
        <v>7.8</v>
      </c>
      <c r="G3624" s="133">
        <v>0</v>
      </c>
      <c r="H3624" s="137">
        <v>0</v>
      </c>
      <c r="I3624" s="138" t="s">
        <v>459</v>
      </c>
      <c r="J3624" s="138" t="s">
        <v>458</v>
      </c>
      <c r="K3624" s="461"/>
      <c r="L3624" s="139" t="s">
        <v>1361</v>
      </c>
      <c r="M3624" s="140" t="s">
        <v>59</v>
      </c>
      <c r="N3624" s="142"/>
      <c r="O3624" s="142"/>
      <c r="P3624" s="143"/>
      <c r="Q3624" s="142"/>
      <c r="R3624" s="142"/>
      <c r="S3624" s="142"/>
      <c r="T3624" s="144">
        <v>0</v>
      </c>
      <c r="U3624" s="256"/>
      <c r="V3624" s="142"/>
      <c r="W3624" s="142"/>
      <c r="X3624" s="142"/>
      <c r="Y3624" s="256">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6">
        <v>0</v>
      </c>
      <c r="AR3624" s="96">
        <v>0</v>
      </c>
      <c r="AS3624" s="635"/>
      <c r="AT3624" s="636"/>
      <c r="AU3624" s="636"/>
      <c r="AV3624" s="636"/>
      <c r="AW3624" s="636"/>
      <c r="AX3624" s="8"/>
    </row>
    <row r="3625" spans="1:50" ht="14.1" hidden="1" customHeight="1" x14ac:dyDescent="0.35">
      <c r="A3625" s="439" t="s">
        <v>373</v>
      </c>
      <c r="B3625" s="439" t="s">
        <v>187</v>
      </c>
      <c r="C3625" s="439" t="s">
        <v>380</v>
      </c>
      <c r="D3625" s="439" t="s">
        <v>4</v>
      </c>
      <c r="E3625" s="147"/>
      <c r="F3625" s="524"/>
      <c r="G3625" s="148"/>
      <c r="H3625" s="147"/>
      <c r="I3625" s="145"/>
      <c r="J3625" s="145"/>
      <c r="K3625" s="459"/>
      <c r="L3625" s="146" t="s">
        <v>458</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0"/>
      <c r="AR3625" s="97"/>
      <c r="AS3625" s="635"/>
      <c r="AT3625" s="636"/>
      <c r="AU3625" s="636"/>
      <c r="AV3625" s="636"/>
      <c r="AW3625" s="636"/>
      <c r="AX3625" s="8"/>
    </row>
    <row r="3626" spans="1:50" ht="14.1" hidden="1" customHeight="1" x14ac:dyDescent="0.35">
      <c r="A3626" s="439" t="s">
        <v>373</v>
      </c>
      <c r="B3626" s="439" t="s">
        <v>187</v>
      </c>
      <c r="C3626" s="439" t="s">
        <v>380</v>
      </c>
      <c r="D3626" s="439" t="s">
        <v>4</v>
      </c>
      <c r="E3626" s="147"/>
      <c r="F3626" s="524"/>
      <c r="G3626" s="148"/>
      <c r="H3626" s="147"/>
      <c r="I3626" s="145"/>
      <c r="J3626" s="145"/>
      <c r="K3626" s="459"/>
      <c r="L3626" s="155" t="s">
        <v>1361</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1" t="s">
        <v>1408</v>
      </c>
      <c r="AR3626" s="97"/>
      <c r="AS3626" s="635"/>
      <c r="AT3626" s="636"/>
      <c r="AU3626" s="636"/>
      <c r="AV3626" s="636"/>
      <c r="AW3626" s="636"/>
      <c r="AX3626" s="8"/>
    </row>
    <row r="3627" spans="1:50" ht="14.1" hidden="1" customHeight="1" x14ac:dyDescent="0.35">
      <c r="A3627" s="277" t="s">
        <v>373</v>
      </c>
      <c r="B3627" s="277" t="s">
        <v>188</v>
      </c>
      <c r="C3627" s="277" t="s">
        <v>380</v>
      </c>
      <c r="D3627" s="277" t="s">
        <v>22</v>
      </c>
      <c r="E3627" s="278">
        <v>296</v>
      </c>
      <c r="F3627" s="539">
        <v>4.9333333333333336</v>
      </c>
      <c r="G3627" s="226">
        <v>0</v>
      </c>
      <c r="H3627" s="279">
        <v>0</v>
      </c>
      <c r="I3627" s="590" t="s">
        <v>595</v>
      </c>
      <c r="J3627" s="270" t="s">
        <v>1417</v>
      </c>
      <c r="K3627" s="470"/>
      <c r="L3627" s="280"/>
      <c r="M3627" s="281" t="s">
        <v>59</v>
      </c>
      <c r="N3627" s="282"/>
      <c r="O3627" s="282"/>
      <c r="P3627" s="162"/>
      <c r="Q3627" s="282"/>
      <c r="R3627" s="282"/>
      <c r="S3627" s="282"/>
      <c r="T3627" s="153">
        <v>0</v>
      </c>
      <c r="U3627" s="282"/>
      <c r="V3627" s="282"/>
      <c r="W3627" s="282"/>
      <c r="X3627" s="282"/>
      <c r="Y3627" s="282"/>
      <c r="Z3627" s="162"/>
      <c r="AA3627" s="282"/>
      <c r="AB3627" s="282"/>
      <c r="AC3627" s="282"/>
      <c r="AD3627" s="282"/>
      <c r="AE3627" s="153">
        <v>0</v>
      </c>
      <c r="AF3627" s="282"/>
      <c r="AG3627" s="282">
        <v>0</v>
      </c>
      <c r="AH3627" s="282"/>
      <c r="AI3627" s="282"/>
      <c r="AJ3627" s="162"/>
      <c r="AK3627" s="282"/>
      <c r="AL3627" s="282"/>
      <c r="AM3627" s="282"/>
      <c r="AN3627" s="282"/>
      <c r="AO3627" s="282"/>
      <c r="AP3627" s="153">
        <v>0</v>
      </c>
      <c r="AQ3627" s="186">
        <v>0</v>
      </c>
      <c r="AR3627" s="96">
        <v>1</v>
      </c>
      <c r="AS3627" s="635"/>
      <c r="AT3627" s="636"/>
      <c r="AU3627" s="636">
        <v>10</v>
      </c>
      <c r="AV3627" s="636" t="s">
        <v>810</v>
      </c>
      <c r="AW3627" s="636"/>
      <c r="AX3627" s="8"/>
    </row>
    <row r="3628" spans="1:50" ht="14.1" hidden="1" customHeight="1" x14ac:dyDescent="0.35">
      <c r="A3628" s="439" t="s">
        <v>373</v>
      </c>
      <c r="B3628" s="439" t="s">
        <v>188</v>
      </c>
      <c r="C3628" s="439" t="s">
        <v>380</v>
      </c>
      <c r="D3628" s="439" t="s">
        <v>22</v>
      </c>
      <c r="E3628" s="147"/>
      <c r="F3628" s="524"/>
      <c r="G3628" s="148"/>
      <c r="H3628" s="147"/>
      <c r="I3628" s="145"/>
      <c r="J3628" s="145"/>
      <c r="K3628" s="459"/>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0"/>
      <c r="AR3628" s="97"/>
      <c r="AS3628" s="635"/>
      <c r="AT3628" s="636"/>
      <c r="AU3628" s="636"/>
      <c r="AV3628" s="636"/>
      <c r="AW3628" s="636"/>
      <c r="AX3628" s="8"/>
    </row>
    <row r="3629" spans="1:50" ht="14.1" hidden="1" customHeight="1" x14ac:dyDescent="0.35">
      <c r="A3629" s="439" t="s">
        <v>373</v>
      </c>
      <c r="B3629" s="439" t="s">
        <v>188</v>
      </c>
      <c r="C3629" s="439" t="s">
        <v>380</v>
      </c>
      <c r="D3629" s="439" t="s">
        <v>22</v>
      </c>
      <c r="E3629" s="147"/>
      <c r="F3629" s="524"/>
      <c r="G3629" s="148"/>
      <c r="H3629" s="147"/>
      <c r="I3629" s="145"/>
      <c r="J3629" s="145"/>
      <c r="K3629" s="459"/>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1" t="s">
        <v>1408</v>
      </c>
      <c r="AR3629" s="97"/>
      <c r="AS3629" s="635"/>
      <c r="AT3629" s="636"/>
      <c r="AU3629" s="636"/>
      <c r="AV3629" s="636"/>
      <c r="AW3629" s="636"/>
      <c r="AX3629" s="8"/>
    </row>
    <row r="3630" spans="1:50" ht="14.1" hidden="1" customHeight="1" x14ac:dyDescent="0.35">
      <c r="A3630" s="129" t="s">
        <v>373</v>
      </c>
      <c r="B3630" s="130" t="s">
        <v>188</v>
      </c>
      <c r="C3630" s="129" t="s">
        <v>380</v>
      </c>
      <c r="D3630" s="131" t="s">
        <v>6</v>
      </c>
      <c r="E3630" s="132">
        <v>49</v>
      </c>
      <c r="F3630" s="525">
        <v>0.81666666666666665</v>
      </c>
      <c r="G3630" s="133">
        <v>0</v>
      </c>
      <c r="H3630" s="132">
        <v>0</v>
      </c>
      <c r="I3630" s="557" t="s">
        <v>235</v>
      </c>
      <c r="J3630" s="134" t="s">
        <v>1494</v>
      </c>
      <c r="K3630" s="457" t="s">
        <v>807</v>
      </c>
      <c r="L3630" s="158"/>
      <c r="M3630" s="159" t="s">
        <v>59</v>
      </c>
      <c r="N3630" s="161"/>
      <c r="O3630" s="161"/>
      <c r="P3630" s="162"/>
      <c r="Q3630" s="161"/>
      <c r="R3630" s="161"/>
      <c r="S3630" s="161"/>
      <c r="T3630" s="153">
        <v>0</v>
      </c>
      <c r="U3630" s="272"/>
      <c r="V3630" s="272"/>
      <c r="W3630" s="272"/>
      <c r="X3630" s="272"/>
      <c r="Y3630" s="272"/>
      <c r="Z3630" s="162"/>
      <c r="AA3630" s="272"/>
      <c r="AB3630" s="272"/>
      <c r="AC3630" s="272"/>
      <c r="AD3630" s="272"/>
      <c r="AE3630" s="153">
        <v>0</v>
      </c>
      <c r="AF3630" s="272"/>
      <c r="AG3630" s="272"/>
      <c r="AH3630" s="272">
        <v>0</v>
      </c>
      <c r="AI3630" s="272"/>
      <c r="AJ3630" s="162"/>
      <c r="AK3630" s="272"/>
      <c r="AL3630" s="272"/>
      <c r="AM3630" s="272"/>
      <c r="AN3630" s="272"/>
      <c r="AO3630" s="272"/>
      <c r="AP3630" s="153">
        <v>0</v>
      </c>
      <c r="AQ3630" s="186">
        <v>0</v>
      </c>
      <c r="AR3630" s="96">
        <v>1</v>
      </c>
      <c r="AS3630" s="635">
        <v>60</v>
      </c>
      <c r="AT3630" s="636">
        <v>30</v>
      </c>
      <c r="AU3630" s="636"/>
      <c r="AV3630" s="636"/>
      <c r="AW3630" s="636"/>
      <c r="AX3630" s="8"/>
    </row>
    <row r="3631" spans="1:50" ht="14.1" hidden="1" customHeight="1" x14ac:dyDescent="0.35">
      <c r="A3631" s="439" t="s">
        <v>373</v>
      </c>
      <c r="B3631" s="439" t="s">
        <v>188</v>
      </c>
      <c r="C3631" s="439" t="s">
        <v>380</v>
      </c>
      <c r="D3631" s="439" t="s">
        <v>6</v>
      </c>
      <c r="E3631" s="147"/>
      <c r="F3631" s="524"/>
      <c r="G3631" s="148"/>
      <c r="H3631" s="147"/>
      <c r="I3631" s="145"/>
      <c r="J3631" s="145"/>
      <c r="K3631" s="459"/>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1" t="s">
        <v>1408</v>
      </c>
      <c r="AR3631" s="97"/>
      <c r="AS3631" s="635"/>
      <c r="AT3631" s="636"/>
      <c r="AU3631" s="636"/>
      <c r="AV3631" s="636"/>
      <c r="AW3631" s="636"/>
      <c r="AX3631" s="8"/>
    </row>
    <row r="3632" spans="1:50" ht="14.1" hidden="1" customHeight="1" thickBot="1" x14ac:dyDescent="0.4">
      <c r="A3632" s="440" t="s">
        <v>373</v>
      </c>
      <c r="B3632" s="440" t="s">
        <v>188</v>
      </c>
      <c r="C3632" s="440" t="s">
        <v>380</v>
      </c>
      <c r="D3632" s="440" t="s">
        <v>6</v>
      </c>
      <c r="E3632" s="168"/>
      <c r="F3632" s="526"/>
      <c r="G3632" s="169"/>
      <c r="H3632" s="168"/>
      <c r="I3632" s="166"/>
      <c r="J3632" s="166"/>
      <c r="K3632" s="460"/>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1" t="s">
        <v>1408</v>
      </c>
      <c r="AR3632" s="97"/>
      <c r="AS3632" s="635"/>
      <c r="AT3632" s="636"/>
      <c r="AU3632" s="636"/>
      <c r="AV3632" s="636"/>
      <c r="AW3632" s="636"/>
      <c r="AX3632" s="8"/>
    </row>
    <row r="3633" spans="1:50" ht="14.1" hidden="1" customHeight="1" thickTop="1" x14ac:dyDescent="0.35">
      <c r="A3633" s="218" t="s">
        <v>373</v>
      </c>
      <c r="B3633" s="218" t="s">
        <v>700</v>
      </c>
      <c r="C3633" s="218" t="s">
        <v>375</v>
      </c>
      <c r="D3633" s="219" t="s">
        <v>6</v>
      </c>
      <c r="E3633" s="220">
        <v>19</v>
      </c>
      <c r="F3633" s="530">
        <v>0.31666666666666665</v>
      </c>
      <c r="G3633" s="133">
        <v>0</v>
      </c>
      <c r="H3633" s="220">
        <v>0</v>
      </c>
      <c r="I3633" s="558" t="s">
        <v>235</v>
      </c>
      <c r="J3633" s="134" t="s">
        <v>1466</v>
      </c>
      <c r="K3633" s="464" t="s">
        <v>807</v>
      </c>
      <c r="L3633" s="221"/>
      <c r="M3633" s="222" t="s">
        <v>59</v>
      </c>
      <c r="N3633" s="161"/>
      <c r="O3633" s="161"/>
      <c r="P3633" s="162"/>
      <c r="Q3633" s="161"/>
      <c r="R3633" s="161"/>
      <c r="S3633" s="161"/>
      <c r="T3633" s="153">
        <v>0</v>
      </c>
      <c r="U3633" s="272"/>
      <c r="V3633" s="272"/>
      <c r="W3633" s="272"/>
      <c r="X3633" s="272"/>
      <c r="Y3633" s="272"/>
      <c r="Z3633" s="162"/>
      <c r="AA3633" s="272">
        <v>0</v>
      </c>
      <c r="AB3633" s="272"/>
      <c r="AC3633" s="272"/>
      <c r="AD3633" s="272"/>
      <c r="AE3633" s="153">
        <v>0</v>
      </c>
      <c r="AF3633" s="272"/>
      <c r="AG3633" s="272"/>
      <c r="AH3633" s="272"/>
      <c r="AI3633" s="272"/>
      <c r="AJ3633" s="162"/>
      <c r="AK3633" s="272"/>
      <c r="AL3633" s="272"/>
      <c r="AM3633" s="272"/>
      <c r="AN3633" s="272"/>
      <c r="AO3633" s="272"/>
      <c r="AP3633" s="153">
        <v>0</v>
      </c>
      <c r="AQ3633" s="186">
        <v>0</v>
      </c>
      <c r="AR3633" s="96">
        <v>1</v>
      </c>
      <c r="AS3633" s="635">
        <v>60</v>
      </c>
      <c r="AT3633" s="636">
        <v>30</v>
      </c>
      <c r="AU3633" s="636"/>
      <c r="AV3633" s="636"/>
      <c r="AW3633" s="636"/>
      <c r="AX3633" s="8"/>
    </row>
    <row r="3634" spans="1:50" ht="14.1" hidden="1" customHeight="1" x14ac:dyDescent="0.35">
      <c r="A3634" s="439" t="s">
        <v>373</v>
      </c>
      <c r="B3634" s="439" t="s">
        <v>700</v>
      </c>
      <c r="C3634" s="439" t="s">
        <v>375</v>
      </c>
      <c r="D3634" s="439" t="s">
        <v>6</v>
      </c>
      <c r="E3634" s="147"/>
      <c r="F3634" s="524"/>
      <c r="G3634" s="148"/>
      <c r="H3634" s="147"/>
      <c r="I3634" s="145"/>
      <c r="J3634" s="145"/>
      <c r="K3634" s="459"/>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1" t="s">
        <v>1408</v>
      </c>
      <c r="AR3634" s="97"/>
      <c r="AS3634" s="635"/>
      <c r="AT3634" s="636"/>
      <c r="AU3634" s="636"/>
      <c r="AV3634" s="636"/>
      <c r="AW3634" s="636"/>
      <c r="AX3634" s="8"/>
    </row>
    <row r="3635" spans="1:50" ht="14.1" hidden="1" customHeight="1" thickBot="1" x14ac:dyDescent="0.4">
      <c r="A3635" s="440" t="s">
        <v>373</v>
      </c>
      <c r="B3635" s="440" t="s">
        <v>700</v>
      </c>
      <c r="C3635" s="440" t="s">
        <v>375</v>
      </c>
      <c r="D3635" s="440" t="s">
        <v>6</v>
      </c>
      <c r="E3635" s="237"/>
      <c r="F3635" s="533"/>
      <c r="G3635" s="238"/>
      <c r="H3635" s="237"/>
      <c r="I3635" s="484"/>
      <c r="J3635" s="166"/>
      <c r="K3635" s="460"/>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1" t="s">
        <v>1408</v>
      </c>
      <c r="AR3635" s="97"/>
      <c r="AS3635" s="635"/>
      <c r="AT3635" s="636"/>
      <c r="AU3635" s="636"/>
      <c r="AV3635" s="636"/>
      <c r="AW3635" s="636"/>
      <c r="AX3635" s="8"/>
    </row>
    <row r="3636" spans="1:50" ht="14.1" hidden="1" customHeight="1" thickTop="1" x14ac:dyDescent="0.35">
      <c r="A3636" s="218" t="s">
        <v>373</v>
      </c>
      <c r="B3636" s="218" t="s">
        <v>1354</v>
      </c>
      <c r="C3636" s="218" t="s">
        <v>1355</v>
      </c>
      <c r="D3636" s="219" t="s">
        <v>6</v>
      </c>
      <c r="E3636" s="220">
        <v>10</v>
      </c>
      <c r="F3636" s="530">
        <v>0.16666666666666666</v>
      </c>
      <c r="G3636" s="133">
        <v>0</v>
      </c>
      <c r="H3636" s="220">
        <v>0</v>
      </c>
      <c r="I3636" s="134" t="s">
        <v>1188</v>
      </c>
      <c r="J3636" s="134" t="s">
        <v>1520</v>
      </c>
      <c r="K3636" s="464" t="s">
        <v>807</v>
      </c>
      <c r="L3636" s="221"/>
      <c r="M3636" s="222" t="s">
        <v>59</v>
      </c>
      <c r="N3636" s="161"/>
      <c r="O3636" s="161"/>
      <c r="P3636" s="162"/>
      <c r="Q3636" s="161"/>
      <c r="R3636" s="161"/>
      <c r="S3636" s="161"/>
      <c r="T3636" s="153">
        <v>0</v>
      </c>
      <c r="U3636" s="272">
        <v>0</v>
      </c>
      <c r="V3636" s="272">
        <v>0</v>
      </c>
      <c r="W3636" s="272"/>
      <c r="X3636" s="272"/>
      <c r="Y3636" s="272"/>
      <c r="Z3636" s="162"/>
      <c r="AA3636" s="272"/>
      <c r="AB3636" s="272"/>
      <c r="AC3636" s="272"/>
      <c r="AD3636" s="272"/>
      <c r="AE3636" s="153">
        <v>0</v>
      </c>
      <c r="AF3636" s="272"/>
      <c r="AG3636" s="272"/>
      <c r="AH3636" s="272"/>
      <c r="AI3636" s="272"/>
      <c r="AJ3636" s="162"/>
      <c r="AK3636" s="272"/>
      <c r="AL3636" s="272"/>
      <c r="AM3636" s="272"/>
      <c r="AN3636" s="272"/>
      <c r="AO3636" s="272"/>
      <c r="AP3636" s="153">
        <v>0</v>
      </c>
      <c r="AQ3636" s="186">
        <v>0</v>
      </c>
      <c r="AR3636" s="96">
        <v>1</v>
      </c>
      <c r="AS3636" s="635">
        <v>60</v>
      </c>
      <c r="AT3636" s="636">
        <v>15</v>
      </c>
      <c r="AU3636" s="636"/>
      <c r="AV3636" s="636"/>
      <c r="AW3636" s="636"/>
      <c r="AX3636" s="8"/>
    </row>
    <row r="3637" spans="1:50" ht="14.1" hidden="1" customHeight="1" x14ac:dyDescent="0.35">
      <c r="A3637" s="439" t="s">
        <v>373</v>
      </c>
      <c r="B3637" s="439" t="s">
        <v>1354</v>
      </c>
      <c r="C3637" s="439" t="s">
        <v>1355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1408</v>
      </c>
      <c r="AR3637" s="97"/>
      <c r="AS3637" s="635"/>
      <c r="AT3637" s="636"/>
      <c r="AU3637" s="636"/>
      <c r="AV3637" s="636"/>
      <c r="AW3637" s="636"/>
      <c r="AX3637" s="8"/>
    </row>
    <row r="3638" spans="1:50" ht="14.1" hidden="1" customHeight="1" thickBot="1" x14ac:dyDescent="0.4">
      <c r="A3638" s="440" t="s">
        <v>373</v>
      </c>
      <c r="B3638" s="440" t="s">
        <v>1354</v>
      </c>
      <c r="C3638" s="440" t="s">
        <v>1355</v>
      </c>
      <c r="D3638" s="440" t="s">
        <v>6</v>
      </c>
      <c r="E3638" s="237"/>
      <c r="F3638" s="533"/>
      <c r="G3638" s="238"/>
      <c r="H3638" s="237"/>
      <c r="I3638" s="484"/>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1408</v>
      </c>
      <c r="AR3638" s="97"/>
      <c r="AS3638" s="635"/>
      <c r="AT3638" s="636"/>
      <c r="AU3638" s="636"/>
      <c r="AV3638" s="636"/>
      <c r="AW3638" s="636"/>
      <c r="AX3638" s="8"/>
    </row>
    <row r="3639" spans="1:50" ht="14.1" hidden="1" customHeight="1" thickTop="1" x14ac:dyDescent="0.35">
      <c r="A3639" s="277" t="s">
        <v>373</v>
      </c>
      <c r="B3639" s="277" t="s">
        <v>196</v>
      </c>
      <c r="C3639" s="277" t="s">
        <v>489</v>
      </c>
      <c r="D3639" s="277" t="s">
        <v>22</v>
      </c>
      <c r="E3639" s="278">
        <v>263</v>
      </c>
      <c r="F3639" s="539">
        <v>4.3833333333333337</v>
      </c>
      <c r="G3639" s="226">
        <v>0</v>
      </c>
      <c r="H3639" s="279">
        <v>0</v>
      </c>
      <c r="I3639" s="277" t="s">
        <v>595</v>
      </c>
      <c r="J3639" s="270" t="s">
        <v>1417</v>
      </c>
      <c r="K3639" s="470"/>
      <c r="L3639" s="280"/>
      <c r="M3639" s="281" t="s">
        <v>59</v>
      </c>
      <c r="N3639" s="282"/>
      <c r="O3639" s="282"/>
      <c r="P3639" s="162"/>
      <c r="Q3639" s="282"/>
      <c r="R3639" s="282"/>
      <c r="S3639" s="282"/>
      <c r="T3639" s="153">
        <v>0</v>
      </c>
      <c r="U3639" s="282"/>
      <c r="V3639" s="282"/>
      <c r="W3639" s="282"/>
      <c r="X3639" s="282"/>
      <c r="Y3639" s="282"/>
      <c r="Z3639" s="162"/>
      <c r="AA3639" s="282"/>
      <c r="AB3639" s="282"/>
      <c r="AC3639" s="282"/>
      <c r="AD3639" s="282"/>
      <c r="AE3639" s="153">
        <v>0</v>
      </c>
      <c r="AF3639" s="282">
        <v>0</v>
      </c>
      <c r="AG3639" s="282"/>
      <c r="AH3639" s="282"/>
      <c r="AI3639" s="282"/>
      <c r="AJ3639" s="162"/>
      <c r="AK3639" s="282"/>
      <c r="AL3639" s="282"/>
      <c r="AM3639" s="282"/>
      <c r="AN3639" s="282"/>
      <c r="AO3639" s="288"/>
      <c r="AP3639" s="153">
        <v>0</v>
      </c>
      <c r="AQ3639" s="186">
        <v>0</v>
      </c>
      <c r="AR3639" s="96">
        <v>1</v>
      </c>
      <c r="AS3639" s="635"/>
      <c r="AT3639" s="636"/>
      <c r="AU3639" s="636">
        <v>4</v>
      </c>
      <c r="AV3639" s="636" t="s">
        <v>810</v>
      </c>
      <c r="AW3639" s="636"/>
      <c r="AX3639" s="8"/>
    </row>
    <row r="3640" spans="1:50" ht="14.1" hidden="1" customHeight="1" x14ac:dyDescent="0.35">
      <c r="A3640" s="439" t="s">
        <v>373</v>
      </c>
      <c r="B3640" s="439" t="s">
        <v>196</v>
      </c>
      <c r="C3640" s="439" t="s">
        <v>489</v>
      </c>
      <c r="D3640" s="439" t="s">
        <v>22</v>
      </c>
      <c r="E3640" s="147"/>
      <c r="F3640" s="524"/>
      <c r="G3640" s="148"/>
      <c r="H3640" s="147"/>
      <c r="I3640" s="145"/>
      <c r="J3640" s="145"/>
      <c r="K3640" s="459"/>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0"/>
      <c r="AR3640" s="97"/>
      <c r="AS3640" s="635"/>
      <c r="AT3640" s="636"/>
      <c r="AU3640" s="636"/>
      <c r="AV3640" s="636"/>
      <c r="AW3640" s="636"/>
      <c r="AX3640" s="8"/>
    </row>
    <row r="3641" spans="1:50" ht="14.1" hidden="1" customHeight="1" thickBot="1" x14ac:dyDescent="0.4">
      <c r="A3641" s="439" t="s">
        <v>373</v>
      </c>
      <c r="B3641" s="439" t="s">
        <v>196</v>
      </c>
      <c r="C3641" s="439" t="s">
        <v>489</v>
      </c>
      <c r="D3641" s="439" t="s">
        <v>22</v>
      </c>
      <c r="E3641" s="147"/>
      <c r="F3641" s="524"/>
      <c r="G3641" s="148"/>
      <c r="H3641" s="147"/>
      <c r="I3641" s="145"/>
      <c r="J3641" s="145"/>
      <c r="K3641" s="459"/>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1" t="s">
        <v>1408</v>
      </c>
      <c r="AR3641" s="97"/>
      <c r="AS3641" s="635"/>
      <c r="AT3641" s="636"/>
      <c r="AU3641" s="636"/>
      <c r="AV3641" s="636"/>
      <c r="AW3641" s="636"/>
      <c r="AX3641" s="8"/>
    </row>
    <row r="3642" spans="1:50" ht="14.1" hidden="1" customHeight="1" thickTop="1" x14ac:dyDescent="0.35">
      <c r="A3642" s="302" t="s">
        <v>373</v>
      </c>
      <c r="B3642" s="250" t="s">
        <v>196</v>
      </c>
      <c r="C3642" s="250" t="s">
        <v>489</v>
      </c>
      <c r="D3642" s="251" t="s">
        <v>4</v>
      </c>
      <c r="E3642" s="252">
        <v>95</v>
      </c>
      <c r="F3642" s="536">
        <v>1.5833333333333333</v>
      </c>
      <c r="G3642" s="133">
        <v>0</v>
      </c>
      <c r="H3642" s="252">
        <v>0</v>
      </c>
      <c r="I3642" s="253" t="s">
        <v>871</v>
      </c>
      <c r="J3642" s="253">
        <v>0</v>
      </c>
      <c r="K3642" s="468"/>
      <c r="L3642" s="139" t="s">
        <v>1362</v>
      </c>
      <c r="M3642" s="255" t="s">
        <v>59</v>
      </c>
      <c r="N3642" s="256"/>
      <c r="O3642" s="256"/>
      <c r="P3642" s="257"/>
      <c r="Q3642" s="256"/>
      <c r="R3642" s="256"/>
      <c r="S3642" s="256"/>
      <c r="T3642" s="153">
        <v>0</v>
      </c>
      <c r="U3642" s="256">
        <v>0</v>
      </c>
      <c r="V3642" s="256"/>
      <c r="W3642" s="256"/>
      <c r="X3642" s="256"/>
      <c r="Y3642" s="256"/>
      <c r="Z3642" s="257"/>
      <c r="AA3642" s="256"/>
      <c r="AB3642" s="256"/>
      <c r="AC3642" s="256"/>
      <c r="AD3642" s="256"/>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39" t="s">
        <v>373</v>
      </c>
      <c r="B3643" s="439" t="s">
        <v>196</v>
      </c>
      <c r="C3643" s="439" t="s">
        <v>489</v>
      </c>
      <c r="D3643" s="439" t="s">
        <v>4</v>
      </c>
      <c r="E3643" s="147"/>
      <c r="F3643" s="524"/>
      <c r="G3643" s="148"/>
      <c r="H3643" s="147"/>
      <c r="I3643" s="145"/>
      <c r="J3643" s="145"/>
      <c r="K3643" s="459"/>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0"/>
      <c r="AR3643" s="97"/>
      <c r="AS3643" s="635"/>
      <c r="AT3643" s="636"/>
      <c r="AU3643" s="636"/>
      <c r="AV3643" s="636"/>
      <c r="AW3643" s="636"/>
      <c r="AX3643" s="8"/>
    </row>
    <row r="3644" spans="1:50" ht="14.1" hidden="1" customHeight="1" x14ac:dyDescent="0.35">
      <c r="A3644" s="439" t="s">
        <v>373</v>
      </c>
      <c r="B3644" s="439" t="s">
        <v>196</v>
      </c>
      <c r="C3644" s="439" t="s">
        <v>489</v>
      </c>
      <c r="D3644" s="439" t="s">
        <v>4</v>
      </c>
      <c r="E3644" s="147"/>
      <c r="F3644" s="524"/>
      <c r="G3644" s="148"/>
      <c r="H3644" s="147"/>
      <c r="I3644" s="145"/>
      <c r="J3644" s="145"/>
      <c r="K3644" s="459"/>
      <c r="L3644" s="155" t="s">
        <v>1362</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1" t="s">
        <v>1408</v>
      </c>
      <c r="AR3644" s="97"/>
      <c r="AS3644" s="635"/>
      <c r="AT3644" s="636"/>
      <c r="AU3644" s="636"/>
      <c r="AV3644" s="636"/>
      <c r="AW3644" s="636"/>
      <c r="AX3644" s="8"/>
    </row>
    <row r="3645" spans="1:50" ht="14.1" hidden="1" customHeight="1" x14ac:dyDescent="0.35">
      <c r="A3645" s="129" t="s">
        <v>373</v>
      </c>
      <c r="B3645" s="130" t="s">
        <v>196</v>
      </c>
      <c r="C3645" s="129" t="s">
        <v>489</v>
      </c>
      <c r="D3645" s="131" t="s">
        <v>6</v>
      </c>
      <c r="E3645" s="132">
        <v>42</v>
      </c>
      <c r="F3645" s="525">
        <v>0.7</v>
      </c>
      <c r="G3645" s="133">
        <v>0</v>
      </c>
      <c r="H3645" s="132">
        <v>0</v>
      </c>
      <c r="I3645" s="557" t="s">
        <v>235</v>
      </c>
      <c r="J3645" s="134" t="s">
        <v>1518</v>
      </c>
      <c r="K3645" s="457" t="s">
        <v>807</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39" t="s">
        <v>373</v>
      </c>
      <c r="B3646" s="439" t="s">
        <v>196</v>
      </c>
      <c r="C3646" s="439" t="s">
        <v>489</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1408</v>
      </c>
      <c r="AR3646" s="97"/>
      <c r="AS3646" s="635"/>
      <c r="AT3646" s="636"/>
      <c r="AU3646" s="636"/>
      <c r="AV3646" s="636"/>
      <c r="AW3646" s="636"/>
      <c r="AX3646" s="8"/>
    </row>
    <row r="3647" spans="1:50" ht="14.1" hidden="1" customHeight="1" thickBot="1" x14ac:dyDescent="0.4">
      <c r="A3647" s="440" t="s">
        <v>373</v>
      </c>
      <c r="B3647" s="440" t="s">
        <v>196</v>
      </c>
      <c r="C3647" s="440" t="s">
        <v>489</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1408</v>
      </c>
      <c r="AR3647" s="97"/>
      <c r="AS3647" s="635"/>
      <c r="AT3647" s="636"/>
      <c r="AU3647" s="636"/>
      <c r="AV3647" s="636"/>
      <c r="AW3647" s="636"/>
      <c r="AX3647" s="8"/>
    </row>
    <row r="3648" spans="1:50" ht="14.1" hidden="1" customHeight="1" thickTop="1" x14ac:dyDescent="0.35">
      <c r="A3648" s="303" t="s">
        <v>373</v>
      </c>
      <c r="B3648" s="135" t="s">
        <v>381</v>
      </c>
      <c r="C3648" s="135" t="s">
        <v>380</v>
      </c>
      <c r="D3648" s="136" t="s">
        <v>4</v>
      </c>
      <c r="E3648" s="137">
        <v>294</v>
      </c>
      <c r="F3648" s="527">
        <v>4.9000000000000004</v>
      </c>
      <c r="G3648" s="133">
        <v>0</v>
      </c>
      <c r="H3648" s="137">
        <v>0</v>
      </c>
      <c r="I3648" s="138" t="s">
        <v>871</v>
      </c>
      <c r="J3648" s="138" t="s">
        <v>458</v>
      </c>
      <c r="K3648" s="461"/>
      <c r="L3648" s="198" t="s">
        <v>1364</v>
      </c>
      <c r="M3648" s="140" t="s">
        <v>59</v>
      </c>
      <c r="N3648" s="142"/>
      <c r="O3648" s="142"/>
      <c r="P3648" s="143"/>
      <c r="Q3648" s="142"/>
      <c r="R3648" s="142"/>
      <c r="S3648" s="142"/>
      <c r="T3648" s="144">
        <v>0</v>
      </c>
      <c r="U3648" s="142"/>
      <c r="V3648" s="142"/>
      <c r="W3648" s="142"/>
      <c r="X3648" s="142"/>
      <c r="Y3648" s="142"/>
      <c r="Z3648" s="143"/>
      <c r="AA3648" s="142">
        <v>0</v>
      </c>
      <c r="AB3648" s="142"/>
      <c r="AC3648" s="142"/>
      <c r="AD3648" s="142"/>
      <c r="AE3648" s="144">
        <v>0</v>
      </c>
      <c r="AF3648" s="142"/>
      <c r="AG3648" s="142"/>
      <c r="AH3648" s="142"/>
      <c r="AI3648" s="142"/>
      <c r="AJ3648" s="143"/>
      <c r="AK3648" s="142"/>
      <c r="AL3648" s="142"/>
      <c r="AM3648" s="142"/>
      <c r="AN3648" s="142"/>
      <c r="AO3648" s="142"/>
      <c r="AP3648" s="144">
        <v>0</v>
      </c>
      <c r="AQ3648" s="186">
        <v>0</v>
      </c>
      <c r="AR3648" s="96">
        <v>0</v>
      </c>
      <c r="AS3648" s="635"/>
      <c r="AT3648" s="636"/>
      <c r="AU3648" s="636"/>
      <c r="AV3648" s="636"/>
      <c r="AW3648" s="636"/>
      <c r="AX3648" s="8"/>
    </row>
    <row r="3649" spans="1:50" ht="14.1" hidden="1" customHeight="1" x14ac:dyDescent="0.35">
      <c r="A3649" s="439" t="s">
        <v>373</v>
      </c>
      <c r="B3649" s="439" t="s">
        <v>381</v>
      </c>
      <c r="C3649" s="439" t="s">
        <v>380</v>
      </c>
      <c r="D3649" s="439" t="s">
        <v>4</v>
      </c>
      <c r="E3649" s="147"/>
      <c r="F3649" s="524"/>
      <c r="G3649" s="148"/>
      <c r="H3649" s="147"/>
      <c r="I3649" s="145"/>
      <c r="J3649" s="145"/>
      <c r="K3649" s="459"/>
      <c r="L3649" s="146" t="s">
        <v>458</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0"/>
      <c r="AR3649" s="97"/>
      <c r="AS3649" s="635"/>
      <c r="AT3649" s="636"/>
      <c r="AU3649" s="636"/>
      <c r="AV3649" s="636"/>
      <c r="AW3649" s="636"/>
      <c r="AX3649" s="8"/>
    </row>
    <row r="3650" spans="1:50" ht="14.1" hidden="1" customHeight="1" x14ac:dyDescent="0.35">
      <c r="A3650" s="439" t="s">
        <v>373</v>
      </c>
      <c r="B3650" s="439" t="s">
        <v>381</v>
      </c>
      <c r="C3650" s="439" t="s">
        <v>380</v>
      </c>
      <c r="D3650" s="439" t="s">
        <v>4</v>
      </c>
      <c r="E3650" s="147"/>
      <c r="F3650" s="524"/>
      <c r="G3650" s="148"/>
      <c r="H3650" s="147"/>
      <c r="I3650" s="145"/>
      <c r="J3650" s="145"/>
      <c r="K3650" s="459"/>
      <c r="L3650" s="155" t="s">
        <v>1364</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1" t="s">
        <v>1408</v>
      </c>
      <c r="AR3650" s="97"/>
      <c r="AS3650" s="635"/>
      <c r="AT3650" s="636"/>
      <c r="AU3650" s="636"/>
      <c r="AV3650" s="636"/>
      <c r="AW3650" s="636"/>
      <c r="AX3650" s="8"/>
    </row>
    <row r="3651" spans="1:50" ht="14.1" hidden="1" customHeight="1" x14ac:dyDescent="0.35">
      <c r="A3651" s="277" t="s">
        <v>373</v>
      </c>
      <c r="B3651" s="277" t="s">
        <v>484</v>
      </c>
      <c r="C3651" s="277" t="s">
        <v>380</v>
      </c>
      <c r="D3651" s="277" t="s">
        <v>22</v>
      </c>
      <c r="E3651" s="278">
        <v>296</v>
      </c>
      <c r="F3651" s="539">
        <v>4.9333333333333336</v>
      </c>
      <c r="G3651" s="226">
        <v>0</v>
      </c>
      <c r="H3651" s="279">
        <v>0</v>
      </c>
      <c r="I3651" s="590" t="s">
        <v>166</v>
      </c>
      <c r="J3651" s="270" t="s">
        <v>1417</v>
      </c>
      <c r="K3651" s="470"/>
      <c r="L3651" s="280"/>
      <c r="M3651" s="281" t="s">
        <v>59</v>
      </c>
      <c r="N3651" s="282"/>
      <c r="O3651" s="282"/>
      <c r="P3651" s="162"/>
      <c r="Q3651" s="282"/>
      <c r="R3651" s="282"/>
      <c r="S3651" s="282"/>
      <c r="T3651" s="153">
        <v>0</v>
      </c>
      <c r="U3651" s="282"/>
      <c r="V3651" s="282"/>
      <c r="W3651" s="282"/>
      <c r="X3651" s="282"/>
      <c r="Y3651" s="282"/>
      <c r="Z3651" s="162"/>
      <c r="AA3651" s="282"/>
      <c r="AB3651" s="282">
        <v>0</v>
      </c>
      <c r="AC3651" s="282"/>
      <c r="AD3651" s="282"/>
      <c r="AE3651" s="153">
        <v>0</v>
      </c>
      <c r="AF3651" s="282"/>
      <c r="AG3651" s="282"/>
      <c r="AH3651" s="282"/>
      <c r="AI3651" s="282"/>
      <c r="AJ3651" s="162"/>
      <c r="AK3651" s="282"/>
      <c r="AL3651" s="282"/>
      <c r="AM3651" s="282"/>
      <c r="AN3651" s="282"/>
      <c r="AO3651" s="288"/>
      <c r="AP3651" s="153">
        <v>0</v>
      </c>
      <c r="AQ3651" s="186">
        <v>0</v>
      </c>
      <c r="AR3651" s="96">
        <v>1</v>
      </c>
      <c r="AS3651" s="635"/>
      <c r="AT3651" s="636"/>
      <c r="AU3651" s="636">
        <v>10</v>
      </c>
      <c r="AV3651" s="636" t="s">
        <v>810</v>
      </c>
      <c r="AW3651" s="636"/>
      <c r="AX3651" s="8"/>
    </row>
    <row r="3652" spans="1:50" ht="14.1" hidden="1" customHeight="1" x14ac:dyDescent="0.35">
      <c r="A3652" s="439" t="s">
        <v>373</v>
      </c>
      <c r="B3652" s="439" t="s">
        <v>484</v>
      </c>
      <c r="C3652" s="439" t="s">
        <v>380</v>
      </c>
      <c r="D3652" s="439" t="s">
        <v>22</v>
      </c>
      <c r="E3652" s="147"/>
      <c r="F3652" s="524"/>
      <c r="G3652" s="148"/>
      <c r="H3652" s="147"/>
      <c r="I3652" s="145"/>
      <c r="J3652" s="145"/>
      <c r="K3652" s="459"/>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0"/>
      <c r="AR3652" s="97"/>
      <c r="AS3652" s="635"/>
      <c r="AT3652" s="636"/>
      <c r="AU3652" s="636"/>
      <c r="AV3652" s="636"/>
      <c r="AW3652" s="636"/>
      <c r="AX3652" s="8"/>
    </row>
    <row r="3653" spans="1:50" ht="14.1" hidden="1" customHeight="1" x14ac:dyDescent="0.35">
      <c r="A3653" s="439" t="s">
        <v>373</v>
      </c>
      <c r="B3653" s="439" t="s">
        <v>484</v>
      </c>
      <c r="C3653" s="439" t="s">
        <v>380</v>
      </c>
      <c r="D3653" s="439" t="s">
        <v>22</v>
      </c>
      <c r="E3653" s="147"/>
      <c r="F3653" s="524"/>
      <c r="G3653" s="148"/>
      <c r="H3653" s="147"/>
      <c r="I3653" s="145"/>
      <c r="J3653" s="145"/>
      <c r="K3653" s="459"/>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1" t="s">
        <v>1408</v>
      </c>
      <c r="AR3653" s="97"/>
      <c r="AS3653" s="635"/>
      <c r="AT3653" s="636"/>
      <c r="AU3653" s="636"/>
      <c r="AV3653" s="636"/>
      <c r="AW3653" s="636"/>
      <c r="AX3653" s="8"/>
    </row>
    <row r="3654" spans="1:50" ht="14.1" customHeight="1" thickTop="1" x14ac:dyDescent="0.35">
      <c r="A3654" s="129" t="s">
        <v>373</v>
      </c>
      <c r="B3654" s="130" t="s">
        <v>484</v>
      </c>
      <c r="C3654" s="129" t="s">
        <v>380</v>
      </c>
      <c r="D3654" s="131" t="s">
        <v>6</v>
      </c>
      <c r="E3654" s="132">
        <v>55</v>
      </c>
      <c r="F3654" s="525">
        <v>0.91666666666666663</v>
      </c>
      <c r="G3654" s="133">
        <v>116</v>
      </c>
      <c r="H3654" s="132">
        <v>0</v>
      </c>
      <c r="I3654" s="557" t="s">
        <v>235</v>
      </c>
      <c r="J3654" s="134" t="s">
        <v>1494</v>
      </c>
      <c r="K3654" s="457" t="s">
        <v>807</v>
      </c>
      <c r="L3654" s="158"/>
      <c r="M3654" s="159" t="s">
        <v>59</v>
      </c>
      <c r="N3654" s="272"/>
      <c r="O3654" s="272"/>
      <c r="P3654" s="162"/>
      <c r="Q3654" s="272"/>
      <c r="R3654" s="272"/>
      <c r="S3654" s="272"/>
      <c r="T3654" s="153">
        <v>0</v>
      </c>
      <c r="U3654" s="272"/>
      <c r="V3654" s="272"/>
      <c r="W3654" s="272"/>
      <c r="X3654" s="286">
        <v>6</v>
      </c>
      <c r="Y3654" s="286">
        <v>55</v>
      </c>
      <c r="Z3654" s="162"/>
      <c r="AA3654" s="286">
        <v>55</v>
      </c>
      <c r="AB3654" s="272"/>
      <c r="AC3654" s="272"/>
      <c r="AD3654" s="272"/>
      <c r="AE3654" s="153">
        <v>116</v>
      </c>
      <c r="AF3654" s="272"/>
      <c r="AG3654" s="272"/>
      <c r="AH3654" s="272"/>
      <c r="AI3654" s="272"/>
      <c r="AJ3654" s="162"/>
      <c r="AK3654" s="272"/>
      <c r="AL3654" s="272"/>
      <c r="AM3654" s="272"/>
      <c r="AN3654" s="272"/>
      <c r="AO3654" s="272"/>
      <c r="AP3654" s="153">
        <v>0</v>
      </c>
      <c r="AQ3654" s="186">
        <v>116</v>
      </c>
      <c r="AR3654" s="96">
        <v>1</v>
      </c>
      <c r="AS3654" s="635">
        <v>60</v>
      </c>
      <c r="AT3654" s="636">
        <v>30</v>
      </c>
      <c r="AU3654" s="636"/>
      <c r="AV3654" s="636"/>
      <c r="AW3654" s="636"/>
      <c r="AX3654" s="8"/>
    </row>
    <row r="3655" spans="1:50" ht="14.1" hidden="1" customHeight="1" x14ac:dyDescent="0.35">
      <c r="A3655" s="439" t="s">
        <v>373</v>
      </c>
      <c r="B3655" s="439" t="s">
        <v>484</v>
      </c>
      <c r="C3655" s="439" t="s">
        <v>380</v>
      </c>
      <c r="D3655" s="439" t="s">
        <v>6</v>
      </c>
      <c r="E3655" s="147"/>
      <c r="F3655" s="524"/>
      <c r="G3655" s="148"/>
      <c r="H3655" s="147"/>
      <c r="I3655" s="145"/>
      <c r="J3655" s="145"/>
      <c r="K3655" s="459"/>
      <c r="L3655" s="163"/>
      <c r="M3655" s="149" t="s">
        <v>134</v>
      </c>
      <c r="N3655" s="187"/>
      <c r="O3655" s="187"/>
      <c r="P3655" s="162"/>
      <c r="Q3655" s="187"/>
      <c r="R3655" s="187"/>
      <c r="S3655" s="187"/>
      <c r="T3655" s="165"/>
      <c r="U3655" s="164" t="b">
        <v>0</v>
      </c>
      <c r="V3655" s="164" t="b">
        <v>0</v>
      </c>
      <c r="W3655" s="164" t="b">
        <v>0</v>
      </c>
      <c r="X3655" s="164" t="s">
        <v>457</v>
      </c>
      <c r="Y3655" s="164" t="s">
        <v>457</v>
      </c>
      <c r="Z3655" s="162"/>
      <c r="AA3655" s="164" t="s">
        <v>457</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1" t="s">
        <v>1408</v>
      </c>
      <c r="AR3655" s="97"/>
      <c r="AS3655" s="635"/>
      <c r="AT3655" s="636"/>
      <c r="AU3655" s="636"/>
      <c r="AV3655" s="636"/>
      <c r="AW3655" s="636"/>
      <c r="AX3655" s="8"/>
    </row>
    <row r="3656" spans="1:50" ht="14.1" customHeight="1" thickBot="1" x14ac:dyDescent="0.4">
      <c r="A3656" s="440" t="s">
        <v>373</v>
      </c>
      <c r="B3656" s="440" t="s">
        <v>484</v>
      </c>
      <c r="C3656" s="440" t="s">
        <v>380</v>
      </c>
      <c r="D3656" s="440" t="s">
        <v>6</v>
      </c>
      <c r="E3656" s="168"/>
      <c r="F3656" s="526"/>
      <c r="G3656" s="169"/>
      <c r="H3656" s="168"/>
      <c r="I3656" s="166"/>
      <c r="J3656" s="166"/>
      <c r="K3656" s="460"/>
      <c r="L3656" s="170"/>
      <c r="M3656" s="189" t="s">
        <v>61</v>
      </c>
      <c r="N3656" s="173"/>
      <c r="O3656" s="173"/>
      <c r="P3656" s="174"/>
      <c r="Q3656" s="173"/>
      <c r="R3656" s="173"/>
      <c r="S3656" s="173"/>
      <c r="T3656" s="175"/>
      <c r="U3656" s="173">
        <v>0</v>
      </c>
      <c r="V3656" s="173">
        <v>0</v>
      </c>
      <c r="W3656" s="173">
        <v>0</v>
      </c>
      <c r="X3656" s="173">
        <v>2</v>
      </c>
      <c r="Y3656" s="173">
        <v>2</v>
      </c>
      <c r="Z3656" s="174"/>
      <c r="AA3656" s="173">
        <v>2</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1" t="s">
        <v>1413</v>
      </c>
      <c r="AR3656" s="97"/>
      <c r="AS3656" s="635"/>
      <c r="AT3656" s="636"/>
      <c r="AU3656" s="636"/>
      <c r="AV3656" s="636"/>
      <c r="AW3656" s="636"/>
      <c r="AX3656" s="8"/>
    </row>
    <row r="3657" spans="1:50" ht="14.1" hidden="1" customHeight="1" thickTop="1" x14ac:dyDescent="0.35">
      <c r="A3657" s="218" t="s">
        <v>373</v>
      </c>
      <c r="B3657" s="218" t="s">
        <v>383</v>
      </c>
      <c r="C3657" s="218" t="s">
        <v>384</v>
      </c>
      <c r="D3657" s="219" t="s">
        <v>6</v>
      </c>
      <c r="E3657" s="220">
        <v>151</v>
      </c>
      <c r="F3657" s="530">
        <v>2.5166666666666666</v>
      </c>
      <c r="G3657" s="133">
        <v>0</v>
      </c>
      <c r="H3657" s="220">
        <v>0</v>
      </c>
      <c r="I3657" s="307" t="s">
        <v>316</v>
      </c>
      <c r="J3657" s="134" t="s">
        <v>1527</v>
      </c>
      <c r="K3657" s="464" t="s">
        <v>808</v>
      </c>
      <c r="L3657" s="221"/>
      <c r="M3657" s="222" t="s">
        <v>59</v>
      </c>
      <c r="N3657" s="161"/>
      <c r="O3657" s="161"/>
      <c r="P3657" s="162"/>
      <c r="Q3657" s="161"/>
      <c r="R3657" s="161"/>
      <c r="S3657" s="161"/>
      <c r="T3657" s="153">
        <v>0</v>
      </c>
      <c r="U3657" s="272"/>
      <c r="V3657" s="272"/>
      <c r="W3657" s="161"/>
      <c r="X3657" s="161"/>
      <c r="Y3657" s="161"/>
      <c r="Z3657" s="162"/>
      <c r="AA3657" s="272"/>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6">
        <v>0</v>
      </c>
      <c r="AR3657" s="96">
        <v>1</v>
      </c>
      <c r="AS3657" s="635">
        <v>30</v>
      </c>
      <c r="AT3657" s="636">
        <v>15</v>
      </c>
      <c r="AU3657" s="636"/>
      <c r="AV3657" s="636"/>
      <c r="AW3657" s="636"/>
      <c r="AX3657" s="8"/>
    </row>
    <row r="3658" spans="1:50" ht="14.1" hidden="1" customHeight="1" x14ac:dyDescent="0.35">
      <c r="A3658" s="439" t="s">
        <v>373</v>
      </c>
      <c r="B3658" s="439" t="s">
        <v>383</v>
      </c>
      <c r="C3658" s="439" t="s">
        <v>384</v>
      </c>
      <c r="D3658" s="439" t="s">
        <v>6</v>
      </c>
      <c r="E3658" s="147"/>
      <c r="F3658" s="524"/>
      <c r="G3658" s="148"/>
      <c r="H3658" s="147"/>
      <c r="I3658" s="145"/>
      <c r="J3658" s="145"/>
      <c r="K3658" s="459"/>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1" t="s">
        <v>1408</v>
      </c>
      <c r="AR3658" s="97"/>
      <c r="AS3658" s="635"/>
      <c r="AT3658" s="636"/>
      <c r="AU3658" s="636"/>
      <c r="AV3658" s="636"/>
      <c r="AW3658" s="636"/>
      <c r="AX3658" s="8"/>
    </row>
    <row r="3659" spans="1:50" ht="14.1" hidden="1" customHeight="1" thickBot="1" x14ac:dyDescent="0.4">
      <c r="A3659" s="440" t="s">
        <v>373</v>
      </c>
      <c r="B3659" s="440" t="s">
        <v>383</v>
      </c>
      <c r="C3659" s="440" t="s">
        <v>384</v>
      </c>
      <c r="D3659" s="440" t="s">
        <v>6</v>
      </c>
      <c r="E3659" s="237"/>
      <c r="F3659" s="533"/>
      <c r="G3659" s="238"/>
      <c r="H3659" s="237"/>
      <c r="I3659" s="484"/>
      <c r="J3659" s="166"/>
      <c r="K3659" s="460"/>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1" t="s">
        <v>1408</v>
      </c>
      <c r="AR3659" s="97"/>
      <c r="AS3659" s="635"/>
      <c r="AT3659" s="636"/>
      <c r="AU3659" s="636"/>
      <c r="AV3659" s="636"/>
      <c r="AW3659" s="636"/>
      <c r="AX3659" s="8"/>
    </row>
    <row r="3660" spans="1:50" ht="14.1" customHeight="1" thickTop="1" x14ac:dyDescent="0.35">
      <c r="A3660" s="218" t="s">
        <v>373</v>
      </c>
      <c r="B3660" s="218" t="s">
        <v>1321</v>
      </c>
      <c r="C3660" s="218" t="s">
        <v>1322</v>
      </c>
      <c r="D3660" s="219" t="s">
        <v>6</v>
      </c>
      <c r="E3660" s="220">
        <v>3</v>
      </c>
      <c r="F3660" s="530">
        <v>0.05</v>
      </c>
      <c r="G3660" s="133">
        <v>20</v>
      </c>
      <c r="H3660" s="220">
        <v>0</v>
      </c>
      <c r="I3660" s="307" t="s">
        <v>1188</v>
      </c>
      <c r="J3660" s="134" t="s">
        <v>1476</v>
      </c>
      <c r="K3660" s="464" t="s">
        <v>807</v>
      </c>
      <c r="L3660" s="221"/>
      <c r="M3660" s="222" t="s">
        <v>59</v>
      </c>
      <c r="N3660" s="161"/>
      <c r="O3660" s="161"/>
      <c r="P3660" s="162"/>
      <c r="Q3660" s="161"/>
      <c r="R3660" s="161"/>
      <c r="S3660" s="161"/>
      <c r="T3660" s="153">
        <v>0</v>
      </c>
      <c r="U3660" s="161"/>
      <c r="V3660" s="161"/>
      <c r="W3660" s="161"/>
      <c r="X3660" s="161" t="s">
        <v>1404</v>
      </c>
      <c r="Y3660" s="286">
        <v>3</v>
      </c>
      <c r="Z3660" s="162"/>
      <c r="AA3660" s="286">
        <v>3</v>
      </c>
      <c r="AB3660" s="286">
        <v>2.5</v>
      </c>
      <c r="AC3660" s="286">
        <v>3</v>
      </c>
      <c r="AD3660" s="286">
        <v>3.9000000000000004</v>
      </c>
      <c r="AE3660" s="153">
        <v>15</v>
      </c>
      <c r="AF3660" s="286">
        <v>2.1</v>
      </c>
      <c r="AG3660" s="286">
        <v>3</v>
      </c>
      <c r="AH3660" s="272"/>
      <c r="AI3660" s="272"/>
      <c r="AJ3660" s="162"/>
      <c r="AK3660" s="272"/>
      <c r="AL3660" s="272"/>
      <c r="AM3660" s="272"/>
      <c r="AN3660" s="272"/>
      <c r="AO3660" s="272"/>
      <c r="AP3660" s="153">
        <v>5</v>
      </c>
      <c r="AQ3660" s="186">
        <v>20</v>
      </c>
      <c r="AR3660" s="96">
        <v>1</v>
      </c>
      <c r="AS3660" s="635">
        <v>60</v>
      </c>
      <c r="AT3660" s="636">
        <v>30</v>
      </c>
      <c r="AU3660" s="636"/>
      <c r="AV3660" s="636"/>
      <c r="AW3660" s="636"/>
      <c r="AX3660" s="8"/>
    </row>
    <row r="3661" spans="1:50" ht="14.1" hidden="1" customHeight="1" x14ac:dyDescent="0.35">
      <c r="A3661" s="439" t="s">
        <v>373</v>
      </c>
      <c r="B3661" s="439" t="s">
        <v>1321</v>
      </c>
      <c r="C3661" s="439" t="s">
        <v>1322</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s">
        <v>457</v>
      </c>
      <c r="Y3661" s="164" t="s">
        <v>457</v>
      </c>
      <c r="Z3661" s="162"/>
      <c r="AA3661" s="164" t="s">
        <v>457</v>
      </c>
      <c r="AB3661" s="164" t="s">
        <v>457</v>
      </c>
      <c r="AC3661" s="164" t="s">
        <v>457</v>
      </c>
      <c r="AD3661" s="164" t="s">
        <v>457</v>
      </c>
      <c r="AE3661" s="165"/>
      <c r="AF3661" s="164" t="s">
        <v>457</v>
      </c>
      <c r="AG3661" s="164" t="s">
        <v>457</v>
      </c>
      <c r="AH3661" s="164" t="b">
        <v>0</v>
      </c>
      <c r="AI3661" s="164" t="b">
        <v>0</v>
      </c>
      <c r="AJ3661" s="162"/>
      <c r="AK3661" s="164" t="b">
        <v>0</v>
      </c>
      <c r="AL3661" s="164" t="b">
        <v>0</v>
      </c>
      <c r="AM3661" s="164" t="b">
        <v>0</v>
      </c>
      <c r="AN3661" s="164" t="b">
        <v>0</v>
      </c>
      <c r="AO3661" s="191" t="b">
        <v>0</v>
      </c>
      <c r="AP3661" s="165"/>
      <c r="AQ3661" s="451" t="s">
        <v>1408</v>
      </c>
      <c r="AR3661" s="97"/>
      <c r="AS3661" s="635"/>
      <c r="AT3661" s="636"/>
      <c r="AU3661" s="636"/>
      <c r="AV3661" s="636"/>
      <c r="AW3661" s="636"/>
      <c r="AX3661" s="8"/>
    </row>
    <row r="3662" spans="1:50" ht="14.1" customHeight="1" thickBot="1" x14ac:dyDescent="0.4">
      <c r="A3662" s="440" t="s">
        <v>373</v>
      </c>
      <c r="B3662" s="440" t="s">
        <v>1321</v>
      </c>
      <c r="C3662" s="440" t="s">
        <v>1322</v>
      </c>
      <c r="D3662" s="440" t="s">
        <v>6</v>
      </c>
      <c r="E3662" s="237"/>
      <c r="F3662" s="533"/>
      <c r="G3662" s="238"/>
      <c r="H3662" s="237"/>
      <c r="I3662" s="484"/>
      <c r="J3662" s="166"/>
      <c r="K3662" s="460"/>
      <c r="L3662" s="170"/>
      <c r="M3662" s="189" t="s">
        <v>61</v>
      </c>
      <c r="N3662" s="173"/>
      <c r="O3662" s="173"/>
      <c r="P3662" s="174"/>
      <c r="Q3662" s="173"/>
      <c r="R3662" s="173"/>
      <c r="S3662" s="173"/>
      <c r="T3662" s="175"/>
      <c r="U3662" s="173">
        <v>0</v>
      </c>
      <c r="V3662" s="173">
        <v>0</v>
      </c>
      <c r="W3662" s="173">
        <v>0</v>
      </c>
      <c r="X3662" s="173">
        <v>1</v>
      </c>
      <c r="Y3662" s="173">
        <v>1</v>
      </c>
      <c r="Z3662" s="174"/>
      <c r="AA3662" s="173">
        <v>1</v>
      </c>
      <c r="AB3662" s="173">
        <v>1</v>
      </c>
      <c r="AC3662" s="173">
        <v>1</v>
      </c>
      <c r="AD3662" s="173">
        <v>1</v>
      </c>
      <c r="AE3662" s="175"/>
      <c r="AF3662" s="173">
        <v>1</v>
      </c>
      <c r="AG3662" s="173">
        <v>1</v>
      </c>
      <c r="AH3662" s="173">
        <v>0</v>
      </c>
      <c r="AI3662" s="173">
        <v>0</v>
      </c>
      <c r="AJ3662" s="174"/>
      <c r="AK3662" s="173">
        <v>0</v>
      </c>
      <c r="AL3662" s="173">
        <v>0</v>
      </c>
      <c r="AM3662" s="173">
        <v>0</v>
      </c>
      <c r="AN3662" s="173">
        <v>0</v>
      </c>
      <c r="AO3662" s="190">
        <v>0</v>
      </c>
      <c r="AP3662" s="175"/>
      <c r="AQ3662" s="451" t="s">
        <v>1413</v>
      </c>
      <c r="AR3662" s="97"/>
      <c r="AS3662" s="635"/>
      <c r="AT3662" s="636"/>
      <c r="AU3662" s="636"/>
      <c r="AV3662" s="636"/>
      <c r="AW3662" s="636"/>
      <c r="AX3662" s="8"/>
    </row>
    <row r="3663" spans="1:50" ht="14.1" hidden="1" customHeight="1" thickTop="1" x14ac:dyDescent="0.35">
      <c r="A3663" s="303" t="s">
        <v>373</v>
      </c>
      <c r="B3663" s="135" t="s">
        <v>382</v>
      </c>
      <c r="C3663" s="135" t="s">
        <v>376</v>
      </c>
      <c r="D3663" s="136" t="s">
        <v>4</v>
      </c>
      <c r="E3663" s="137">
        <v>210</v>
      </c>
      <c r="F3663" s="527">
        <v>3.5</v>
      </c>
      <c r="G3663" s="133">
        <v>0</v>
      </c>
      <c r="H3663" s="137">
        <v>0</v>
      </c>
      <c r="I3663" s="138" t="s">
        <v>871</v>
      </c>
      <c r="J3663" s="138" t="s">
        <v>458</v>
      </c>
      <c r="K3663" s="461"/>
      <c r="L3663" s="198" t="s">
        <v>1367</v>
      </c>
      <c r="M3663" s="140" t="s">
        <v>59</v>
      </c>
      <c r="N3663" s="142"/>
      <c r="O3663" s="142"/>
      <c r="P3663" s="143"/>
      <c r="Q3663" s="142"/>
      <c r="R3663" s="142"/>
      <c r="S3663" s="142"/>
      <c r="T3663" s="144">
        <v>0</v>
      </c>
      <c r="U3663" s="256"/>
      <c r="V3663" s="256"/>
      <c r="W3663" s="256"/>
      <c r="X3663" s="256">
        <v>0</v>
      </c>
      <c r="Y3663" s="256">
        <v>0</v>
      </c>
      <c r="Z3663" s="143"/>
      <c r="AA3663" s="256">
        <v>0</v>
      </c>
      <c r="AB3663" s="142"/>
      <c r="AC3663" s="142"/>
      <c r="AD3663" s="256"/>
      <c r="AE3663" s="144">
        <v>0</v>
      </c>
      <c r="AF3663" s="142"/>
      <c r="AG3663" s="142"/>
      <c r="AH3663" s="142"/>
      <c r="AI3663" s="142"/>
      <c r="AJ3663" s="143"/>
      <c r="AK3663" s="142"/>
      <c r="AL3663" s="256"/>
      <c r="AM3663" s="256"/>
      <c r="AN3663" s="256">
        <v>0</v>
      </c>
      <c r="AO3663" s="256">
        <v>0</v>
      </c>
      <c r="AP3663" s="144">
        <v>0</v>
      </c>
      <c r="AQ3663" s="186">
        <v>0</v>
      </c>
      <c r="AR3663" s="96">
        <v>0</v>
      </c>
      <c r="AS3663" s="635"/>
      <c r="AT3663" s="636"/>
      <c r="AU3663" s="636"/>
      <c r="AV3663" s="636"/>
      <c r="AW3663" s="636"/>
      <c r="AX3663" s="8"/>
    </row>
    <row r="3664" spans="1:50" ht="14.1" hidden="1" customHeight="1" x14ac:dyDescent="0.35">
      <c r="A3664" s="439" t="s">
        <v>373</v>
      </c>
      <c r="B3664" s="439" t="s">
        <v>382</v>
      </c>
      <c r="C3664" s="439" t="s">
        <v>376</v>
      </c>
      <c r="D3664" s="439" t="s">
        <v>4</v>
      </c>
      <c r="E3664" s="147"/>
      <c r="F3664" s="524"/>
      <c r="G3664" s="148"/>
      <c r="H3664" s="147"/>
      <c r="I3664" s="145"/>
      <c r="J3664" s="145"/>
      <c r="K3664" s="459"/>
      <c r="L3664" s="146" t="s">
        <v>458</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5"/>
      <c r="AT3664" s="636"/>
      <c r="AU3664" s="636"/>
      <c r="AV3664" s="636"/>
      <c r="AW3664" s="636"/>
      <c r="AX3664" s="8"/>
    </row>
    <row r="3665" spans="1:50" ht="14.1" hidden="1" customHeight="1" x14ac:dyDescent="0.35">
      <c r="A3665" s="439" t="s">
        <v>373</v>
      </c>
      <c r="B3665" s="439" t="s">
        <v>382</v>
      </c>
      <c r="C3665" s="439" t="s">
        <v>376</v>
      </c>
      <c r="D3665" s="439" t="s">
        <v>4</v>
      </c>
      <c r="E3665" s="147"/>
      <c r="F3665" s="524"/>
      <c r="G3665" s="148"/>
      <c r="H3665" s="147"/>
      <c r="I3665" s="145"/>
      <c r="J3665" s="145"/>
      <c r="K3665" s="459"/>
      <c r="L3665" s="155" t="s">
        <v>1367</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1408</v>
      </c>
      <c r="AR3665" s="97"/>
      <c r="AS3665" s="635"/>
      <c r="AT3665" s="636"/>
      <c r="AU3665" s="636"/>
      <c r="AV3665" s="636"/>
      <c r="AW3665" s="636"/>
      <c r="AX3665" s="8"/>
    </row>
    <row r="3666" spans="1:50" ht="14.1" hidden="1" customHeight="1" x14ac:dyDescent="0.35">
      <c r="A3666" s="277" t="s">
        <v>373</v>
      </c>
      <c r="B3666" s="277" t="s">
        <v>488</v>
      </c>
      <c r="C3666" s="277" t="s">
        <v>376</v>
      </c>
      <c r="D3666" s="277" t="s">
        <v>22</v>
      </c>
      <c r="E3666" s="278">
        <v>300</v>
      </c>
      <c r="F3666" s="539">
        <v>5</v>
      </c>
      <c r="G3666" s="226">
        <v>0</v>
      </c>
      <c r="H3666" s="279">
        <v>0</v>
      </c>
      <c r="I3666" s="627" t="s">
        <v>162</v>
      </c>
      <c r="J3666" s="270" t="s">
        <v>1417</v>
      </c>
      <c r="K3666" s="470"/>
      <c r="L3666" s="280"/>
      <c r="M3666" s="281" t="s">
        <v>59</v>
      </c>
      <c r="N3666" s="282"/>
      <c r="O3666" s="282"/>
      <c r="P3666" s="162"/>
      <c r="Q3666" s="282"/>
      <c r="R3666" s="282"/>
      <c r="S3666" s="282"/>
      <c r="T3666" s="153">
        <v>0</v>
      </c>
      <c r="U3666" s="282"/>
      <c r="V3666" s="282"/>
      <c r="W3666" s="282"/>
      <c r="X3666" s="282"/>
      <c r="Y3666" s="282"/>
      <c r="Z3666" s="162"/>
      <c r="AA3666" s="282">
        <v>0</v>
      </c>
      <c r="AB3666" s="282">
        <v>0</v>
      </c>
      <c r="AC3666" s="282">
        <v>0</v>
      </c>
      <c r="AD3666" s="282"/>
      <c r="AE3666" s="153">
        <v>0</v>
      </c>
      <c r="AF3666" s="282"/>
      <c r="AG3666" s="282"/>
      <c r="AH3666" s="282"/>
      <c r="AI3666" s="282"/>
      <c r="AJ3666" s="162"/>
      <c r="AK3666" s="282"/>
      <c r="AL3666" s="282"/>
      <c r="AM3666" s="282"/>
      <c r="AN3666" s="282"/>
      <c r="AO3666" s="282">
        <v>0</v>
      </c>
      <c r="AP3666" s="153">
        <v>0</v>
      </c>
      <c r="AQ3666" s="186">
        <v>0</v>
      </c>
      <c r="AR3666" s="96">
        <v>1</v>
      </c>
      <c r="AS3666" s="635"/>
      <c r="AT3666" s="636"/>
      <c r="AU3666" s="636">
        <v>20</v>
      </c>
      <c r="AV3666" s="636" t="s">
        <v>810</v>
      </c>
      <c r="AW3666" s="636"/>
      <c r="AX3666" s="8"/>
    </row>
    <row r="3667" spans="1:50" ht="14.1" hidden="1" customHeight="1" x14ac:dyDescent="0.35">
      <c r="A3667" s="439" t="s">
        <v>373</v>
      </c>
      <c r="B3667" s="439" t="s">
        <v>488</v>
      </c>
      <c r="C3667" s="439" t="s">
        <v>376</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5"/>
      <c r="AT3667" s="636"/>
      <c r="AU3667" s="636"/>
      <c r="AV3667" s="636"/>
      <c r="AW3667" s="636"/>
      <c r="AX3667" s="8"/>
    </row>
    <row r="3668" spans="1:50" ht="14.1" hidden="1" customHeight="1" x14ac:dyDescent="0.35">
      <c r="A3668" s="439" t="s">
        <v>373</v>
      </c>
      <c r="B3668" s="439" t="s">
        <v>488</v>
      </c>
      <c r="C3668" s="439" t="s">
        <v>376</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1408</v>
      </c>
      <c r="AR3668" s="97"/>
      <c r="AS3668" s="635"/>
      <c r="AT3668" s="636"/>
      <c r="AU3668" s="636"/>
      <c r="AV3668" s="636"/>
      <c r="AW3668" s="636"/>
      <c r="AX3668" s="8"/>
    </row>
    <row r="3669" spans="1:50" ht="14.1" hidden="1" customHeight="1" x14ac:dyDescent="0.35">
      <c r="A3669" s="129" t="s">
        <v>373</v>
      </c>
      <c r="B3669" s="130" t="s">
        <v>488</v>
      </c>
      <c r="C3669" s="129" t="s">
        <v>376</v>
      </c>
      <c r="D3669" s="131" t="s">
        <v>6</v>
      </c>
      <c r="E3669" s="132">
        <v>56</v>
      </c>
      <c r="F3669" s="525">
        <v>0.93333333333333335</v>
      </c>
      <c r="G3669" s="133">
        <v>0</v>
      </c>
      <c r="H3669" s="132">
        <v>0</v>
      </c>
      <c r="I3669" s="557" t="s">
        <v>235</v>
      </c>
      <c r="J3669" s="134" t="s">
        <v>1494</v>
      </c>
      <c r="K3669" s="457" t="s">
        <v>808</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6">
        <v>0</v>
      </c>
      <c r="AR3669" s="96">
        <v>1</v>
      </c>
      <c r="AS3669" s="635">
        <v>60</v>
      </c>
      <c r="AT3669" s="636">
        <v>30</v>
      </c>
      <c r="AU3669" s="636"/>
      <c r="AV3669" s="636"/>
      <c r="AW3669" s="636"/>
      <c r="AX3669" s="8"/>
    </row>
    <row r="3670" spans="1:50" ht="14.1" hidden="1" customHeight="1" x14ac:dyDescent="0.35">
      <c r="A3670" s="439" t="s">
        <v>373</v>
      </c>
      <c r="B3670" s="439" t="s">
        <v>488</v>
      </c>
      <c r="C3670" s="439" t="s">
        <v>376</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1408</v>
      </c>
      <c r="AR3670" s="97"/>
      <c r="AS3670" s="635"/>
      <c r="AT3670" s="636"/>
      <c r="AU3670" s="636"/>
      <c r="AV3670" s="636"/>
      <c r="AW3670" s="636"/>
      <c r="AX3670" s="8"/>
    </row>
    <row r="3671" spans="1:50" ht="14.1" hidden="1" customHeight="1" thickBot="1" x14ac:dyDescent="0.4">
      <c r="A3671" s="440" t="s">
        <v>373</v>
      </c>
      <c r="B3671" s="440" t="s">
        <v>488</v>
      </c>
      <c r="C3671" s="440" t="s">
        <v>376</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1408</v>
      </c>
      <c r="AR3671" s="97"/>
      <c r="AS3671" s="635"/>
      <c r="AT3671" s="636"/>
      <c r="AU3671" s="636"/>
      <c r="AV3671" s="636"/>
      <c r="AW3671" s="636"/>
      <c r="AX3671" s="8"/>
    </row>
    <row r="3672" spans="1:50" ht="14.1" hidden="1" customHeight="1" thickTop="1" x14ac:dyDescent="0.35">
      <c r="A3672" s="218" t="s">
        <v>373</v>
      </c>
      <c r="B3672" s="218" t="s">
        <v>374</v>
      </c>
      <c r="C3672" s="218" t="s">
        <v>568</v>
      </c>
      <c r="D3672" s="219" t="s">
        <v>6</v>
      </c>
      <c r="E3672" s="220">
        <v>32</v>
      </c>
      <c r="F3672" s="530">
        <v>0.53333333333333333</v>
      </c>
      <c r="G3672" s="133">
        <v>0</v>
      </c>
      <c r="H3672" s="220">
        <v>0</v>
      </c>
      <c r="I3672" s="134" t="s">
        <v>305</v>
      </c>
      <c r="J3672" s="134" t="s">
        <v>1466</v>
      </c>
      <c r="K3672" s="464" t="s">
        <v>807</v>
      </c>
      <c r="L3672" s="221"/>
      <c r="M3672" s="222"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5">
        <v>60</v>
      </c>
      <c r="AT3672" s="636">
        <v>30</v>
      </c>
      <c r="AU3672" s="636"/>
      <c r="AV3672" s="636"/>
      <c r="AW3672" s="636"/>
      <c r="AX3672" s="8"/>
    </row>
    <row r="3673" spans="1:50" ht="14.1" hidden="1" customHeight="1" x14ac:dyDescent="0.35">
      <c r="A3673" s="439" t="s">
        <v>373</v>
      </c>
      <c r="B3673" s="439" t="s">
        <v>374</v>
      </c>
      <c r="C3673" s="439" t="s">
        <v>568</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1408</v>
      </c>
      <c r="AR3673" s="97"/>
      <c r="AS3673" s="635"/>
      <c r="AT3673" s="636"/>
      <c r="AU3673" s="636"/>
      <c r="AV3673" s="636"/>
      <c r="AW3673" s="636"/>
      <c r="AX3673" s="8"/>
    </row>
    <row r="3674" spans="1:50" ht="14.1" hidden="1" customHeight="1" x14ac:dyDescent="0.35">
      <c r="A3674" s="439" t="s">
        <v>373</v>
      </c>
      <c r="B3674" s="439" t="s">
        <v>374</v>
      </c>
      <c r="C3674" s="439" t="s">
        <v>568</v>
      </c>
      <c r="D3674" s="439" t="s">
        <v>6</v>
      </c>
      <c r="E3674" s="147"/>
      <c r="F3674" s="524"/>
      <c r="G3674" s="148"/>
      <c r="H3674" s="147"/>
      <c r="I3674" s="145"/>
      <c r="J3674" s="145"/>
      <c r="K3674" s="459"/>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1" t="s">
        <v>1408</v>
      </c>
      <c r="AR3674" s="97"/>
      <c r="AS3674" s="635"/>
      <c r="AT3674" s="636"/>
      <c r="AU3674" s="636"/>
      <c r="AV3674" s="636"/>
      <c r="AW3674" s="636"/>
      <c r="AX3674" s="8"/>
    </row>
    <row r="3675" spans="1:50" ht="14.1" hidden="1" customHeight="1" x14ac:dyDescent="0.35">
      <c r="A3675" s="129" t="s">
        <v>373</v>
      </c>
      <c r="B3675" s="130" t="s">
        <v>482</v>
      </c>
      <c r="C3675" s="129" t="s">
        <v>568</v>
      </c>
      <c r="D3675" s="131" t="s">
        <v>6</v>
      </c>
      <c r="E3675" s="132">
        <v>79</v>
      </c>
      <c r="F3675" s="525">
        <v>1.3166666666666667</v>
      </c>
      <c r="G3675" s="133">
        <v>0</v>
      </c>
      <c r="H3675" s="132">
        <v>0</v>
      </c>
      <c r="I3675" s="134" t="s">
        <v>1187</v>
      </c>
      <c r="J3675" s="134" t="s">
        <v>1528</v>
      </c>
      <c r="K3675" s="457" t="s">
        <v>808</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6">
        <v>0</v>
      </c>
      <c r="AR3675" s="96">
        <v>1</v>
      </c>
      <c r="AS3675" s="635">
        <v>270</v>
      </c>
      <c r="AT3675" s="636">
        <v>270</v>
      </c>
      <c r="AU3675" s="636"/>
      <c r="AV3675" s="636"/>
      <c r="AW3675" s="636"/>
      <c r="AX3675" s="8"/>
    </row>
    <row r="3676" spans="1:50" ht="14.1" hidden="1" customHeight="1" x14ac:dyDescent="0.35">
      <c r="A3676" s="439" t="s">
        <v>373</v>
      </c>
      <c r="B3676" s="439" t="s">
        <v>482</v>
      </c>
      <c r="C3676" s="439" t="s">
        <v>568</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1408</v>
      </c>
      <c r="AR3676" s="97"/>
      <c r="AS3676" s="635"/>
      <c r="AT3676" s="636"/>
      <c r="AU3676" s="636"/>
      <c r="AV3676" s="636"/>
      <c r="AW3676" s="636"/>
      <c r="AX3676" s="8"/>
    </row>
    <row r="3677" spans="1:50" ht="14.1" hidden="1" customHeight="1" thickBot="1" x14ac:dyDescent="0.4">
      <c r="A3677" s="440" t="s">
        <v>373</v>
      </c>
      <c r="B3677" s="440" t="s">
        <v>482</v>
      </c>
      <c r="C3677" s="440" t="s">
        <v>568</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1408</v>
      </c>
      <c r="AR3677" s="97"/>
      <c r="AS3677" s="635"/>
      <c r="AT3677" s="636"/>
      <c r="AU3677" s="636"/>
      <c r="AV3677" s="636"/>
      <c r="AW3677" s="636"/>
      <c r="AX3677" s="8"/>
    </row>
    <row r="3678" spans="1:50" ht="14.1" hidden="1" customHeight="1" thickTop="1" x14ac:dyDescent="0.35">
      <c r="A3678" s="218" t="s">
        <v>373</v>
      </c>
      <c r="B3678" s="218" t="s">
        <v>385</v>
      </c>
      <c r="C3678" s="218" t="s">
        <v>834</v>
      </c>
      <c r="D3678" s="219" t="s">
        <v>6</v>
      </c>
      <c r="E3678" s="220">
        <v>32</v>
      </c>
      <c r="F3678" s="530">
        <v>0.53333333333333333</v>
      </c>
      <c r="G3678" s="133">
        <v>0</v>
      </c>
      <c r="H3678" s="220">
        <v>0</v>
      </c>
      <c r="I3678" s="307" t="s">
        <v>319</v>
      </c>
      <c r="J3678" s="134" t="s">
        <v>1494</v>
      </c>
      <c r="K3678" s="464" t="s">
        <v>808</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6">
        <v>0</v>
      </c>
      <c r="AR3678" s="96">
        <v>1</v>
      </c>
      <c r="AS3678" s="635">
        <v>60</v>
      </c>
      <c r="AT3678" s="636">
        <v>30</v>
      </c>
      <c r="AU3678" s="636"/>
      <c r="AV3678" s="636"/>
      <c r="AW3678" s="636"/>
      <c r="AX3678" s="8"/>
    </row>
    <row r="3679" spans="1:50" ht="14.1" hidden="1" customHeight="1" x14ac:dyDescent="0.35">
      <c r="A3679" s="439" t="s">
        <v>373</v>
      </c>
      <c r="B3679" s="439" t="s">
        <v>385</v>
      </c>
      <c r="C3679" s="439" t="s">
        <v>834</v>
      </c>
      <c r="D3679" s="439" t="s">
        <v>6</v>
      </c>
      <c r="E3679" s="147"/>
      <c r="F3679" s="524"/>
      <c r="G3679" s="148"/>
      <c r="H3679" s="147"/>
      <c r="I3679" s="145"/>
      <c r="J3679" s="145"/>
      <c r="K3679" s="459"/>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1" t="s">
        <v>1408</v>
      </c>
      <c r="AR3679" s="97"/>
      <c r="AS3679" s="635"/>
      <c r="AT3679" s="636"/>
      <c r="AU3679" s="636"/>
      <c r="AV3679" s="636"/>
      <c r="AW3679" s="636"/>
      <c r="AX3679" s="8"/>
    </row>
    <row r="3680" spans="1:50" ht="14.1" hidden="1" customHeight="1" thickBot="1" x14ac:dyDescent="0.4">
      <c r="A3680" s="440" t="s">
        <v>373</v>
      </c>
      <c r="B3680" s="440" t="s">
        <v>385</v>
      </c>
      <c r="C3680" s="440" t="s">
        <v>834</v>
      </c>
      <c r="D3680" s="440" t="s">
        <v>6</v>
      </c>
      <c r="E3680" s="237"/>
      <c r="F3680" s="533"/>
      <c r="G3680" s="238"/>
      <c r="H3680" s="237"/>
      <c r="I3680" s="484"/>
      <c r="J3680" s="166"/>
      <c r="K3680" s="460"/>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1" t="s">
        <v>1408</v>
      </c>
      <c r="AR3680" s="97"/>
      <c r="AS3680" s="635"/>
      <c r="AT3680" s="636"/>
      <c r="AU3680" s="636"/>
      <c r="AV3680" s="636"/>
      <c r="AW3680" s="636"/>
      <c r="AX3680" s="8"/>
    </row>
    <row r="3681" spans="1:50" ht="14.1" hidden="1" customHeight="1" thickTop="1" x14ac:dyDescent="0.35">
      <c r="A3681" s="218" t="s">
        <v>373</v>
      </c>
      <c r="B3681" s="218" t="s">
        <v>186</v>
      </c>
      <c r="C3681" s="218" t="s">
        <v>386</v>
      </c>
      <c r="D3681" s="219" t="s">
        <v>6</v>
      </c>
      <c r="E3681" s="220">
        <v>112</v>
      </c>
      <c r="F3681" s="530">
        <v>1.8666666666666667</v>
      </c>
      <c r="G3681" s="133">
        <v>0</v>
      </c>
      <c r="H3681" s="220">
        <v>0</v>
      </c>
      <c r="I3681" s="558" t="s">
        <v>235</v>
      </c>
      <c r="J3681" s="134" t="s">
        <v>1517</v>
      </c>
      <c r="K3681" s="464" t="s">
        <v>808</v>
      </c>
      <c r="L3681" s="221"/>
      <c r="M3681" s="222"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5">
        <v>30</v>
      </c>
      <c r="AT3681" s="636">
        <v>15</v>
      </c>
      <c r="AU3681" s="636"/>
      <c r="AV3681" s="636"/>
      <c r="AW3681" s="636"/>
      <c r="AX3681" s="8"/>
    </row>
    <row r="3682" spans="1:50" ht="14.1" hidden="1" customHeight="1" x14ac:dyDescent="0.35">
      <c r="A3682" s="439" t="s">
        <v>373</v>
      </c>
      <c r="B3682" s="439" t="s">
        <v>186</v>
      </c>
      <c r="C3682" s="439" t="s">
        <v>386</v>
      </c>
      <c r="D3682" s="439" t="s">
        <v>6</v>
      </c>
      <c r="E3682" s="147"/>
      <c r="F3682" s="524"/>
      <c r="G3682" s="148"/>
      <c r="H3682" s="147"/>
      <c r="I3682" s="145"/>
      <c r="J3682" s="145"/>
      <c r="K3682" s="459"/>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1" t="s">
        <v>1408</v>
      </c>
      <c r="AR3682" s="97"/>
      <c r="AS3682" s="635"/>
      <c r="AT3682" s="636"/>
      <c r="AU3682" s="636"/>
      <c r="AV3682" s="636"/>
      <c r="AW3682" s="636"/>
      <c r="AX3682" s="8"/>
    </row>
    <row r="3683" spans="1:50" ht="14.1" hidden="1" customHeight="1" thickBot="1" x14ac:dyDescent="0.4">
      <c r="A3683" s="440" t="s">
        <v>373</v>
      </c>
      <c r="B3683" s="440" t="s">
        <v>186</v>
      </c>
      <c r="C3683" s="440" t="s">
        <v>386</v>
      </c>
      <c r="D3683" s="440" t="s">
        <v>6</v>
      </c>
      <c r="E3683" s="237"/>
      <c r="F3683" s="533"/>
      <c r="G3683" s="238"/>
      <c r="H3683" s="237"/>
      <c r="I3683" s="484"/>
      <c r="J3683" s="166"/>
      <c r="K3683" s="460"/>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1" t="s">
        <v>1408</v>
      </c>
      <c r="AR3683" s="97"/>
      <c r="AS3683" s="635"/>
      <c r="AT3683" s="636"/>
      <c r="AU3683" s="636"/>
      <c r="AV3683" s="636"/>
      <c r="AW3683" s="636"/>
      <c r="AX3683" s="8"/>
    </row>
    <row r="3684" spans="1:50" ht="14.1" customHeight="1" thickTop="1" x14ac:dyDescent="0.35">
      <c r="A3684" s="230" t="s">
        <v>373</v>
      </c>
      <c r="B3684" s="230" t="s">
        <v>653</v>
      </c>
      <c r="C3684" s="230" t="s">
        <v>654</v>
      </c>
      <c r="D3684" s="230" t="s">
        <v>22</v>
      </c>
      <c r="E3684" s="231">
        <v>300</v>
      </c>
      <c r="F3684" s="531">
        <v>5</v>
      </c>
      <c r="G3684" s="226">
        <v>350</v>
      </c>
      <c r="H3684" s="232">
        <v>0</v>
      </c>
      <c r="I3684" s="176" t="s">
        <v>164</v>
      </c>
      <c r="J3684" s="212" t="s">
        <v>1417</v>
      </c>
      <c r="K3684" s="465"/>
      <c r="L3684" s="233"/>
      <c r="M3684" s="234" t="s">
        <v>59</v>
      </c>
      <c r="N3684" s="235"/>
      <c r="O3684" s="235"/>
      <c r="P3684" s="162"/>
      <c r="Q3684" s="235"/>
      <c r="R3684" s="235"/>
      <c r="S3684" s="235"/>
      <c r="T3684" s="144">
        <v>0</v>
      </c>
      <c r="U3684" s="235"/>
      <c r="V3684" s="235"/>
      <c r="W3684" s="235"/>
      <c r="X3684" s="235"/>
      <c r="Y3684" s="235"/>
      <c r="Z3684" s="184"/>
      <c r="AA3684" s="235"/>
      <c r="AB3684" s="235"/>
      <c r="AC3684" s="235">
        <v>300</v>
      </c>
      <c r="AD3684" s="235">
        <v>50</v>
      </c>
      <c r="AE3684" s="144">
        <v>350</v>
      </c>
      <c r="AF3684" s="282"/>
      <c r="AG3684" s="282"/>
      <c r="AH3684" s="235"/>
      <c r="AI3684" s="235"/>
      <c r="AJ3684" s="162"/>
      <c r="AK3684" s="282"/>
      <c r="AL3684" s="282"/>
      <c r="AM3684" s="282"/>
      <c r="AN3684" s="235"/>
      <c r="AO3684" s="261"/>
      <c r="AP3684" s="144">
        <v>0</v>
      </c>
      <c r="AQ3684" s="186">
        <v>350</v>
      </c>
      <c r="AR3684" s="96">
        <v>1</v>
      </c>
      <c r="AS3684" s="635"/>
      <c r="AT3684" s="636"/>
      <c r="AU3684" s="636">
        <v>24</v>
      </c>
      <c r="AV3684" s="636" t="s">
        <v>810</v>
      </c>
      <c r="AW3684" s="636"/>
      <c r="AX3684" s="8"/>
    </row>
    <row r="3685" spans="1:50" ht="14.1" hidden="1" customHeight="1" x14ac:dyDescent="0.35">
      <c r="A3685" s="439" t="s">
        <v>373</v>
      </c>
      <c r="B3685" s="439" t="s">
        <v>653</v>
      </c>
      <c r="C3685" s="439" t="s">
        <v>654</v>
      </c>
      <c r="D3685" s="439" t="s">
        <v>22</v>
      </c>
      <c r="E3685" s="147"/>
      <c r="F3685" s="524"/>
      <c r="G3685" s="148"/>
      <c r="H3685" s="147"/>
      <c r="I3685" s="145"/>
      <c r="J3685" s="145"/>
      <c r="K3685" s="459"/>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0"/>
      <c r="AR3685" s="97"/>
      <c r="AS3685" s="635"/>
      <c r="AT3685" s="636"/>
      <c r="AU3685" s="636"/>
      <c r="AV3685" s="636"/>
      <c r="AW3685" s="636"/>
      <c r="AX3685" s="8"/>
    </row>
    <row r="3686" spans="1:50" ht="14.1" customHeight="1" x14ac:dyDescent="0.35">
      <c r="A3686" s="439" t="s">
        <v>373</v>
      </c>
      <c r="B3686" s="439" t="s">
        <v>653</v>
      </c>
      <c r="C3686" s="439" t="s">
        <v>654</v>
      </c>
      <c r="D3686" s="439" t="s">
        <v>22</v>
      </c>
      <c r="E3686" s="147"/>
      <c r="F3686" s="524"/>
      <c r="G3686" s="148"/>
      <c r="H3686" s="147"/>
      <c r="I3686" s="145"/>
      <c r="J3686" s="145"/>
      <c r="K3686" s="459"/>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1</v>
      </c>
      <c r="AD3686" s="151">
        <v>1</v>
      </c>
      <c r="AE3686" s="153"/>
      <c r="AF3686" s="151">
        <v>0</v>
      </c>
      <c r="AG3686" s="151">
        <v>0</v>
      </c>
      <c r="AH3686" s="151">
        <v>0</v>
      </c>
      <c r="AI3686" s="151">
        <v>0</v>
      </c>
      <c r="AJ3686" s="152"/>
      <c r="AK3686" s="151">
        <v>0</v>
      </c>
      <c r="AL3686" s="151">
        <v>0</v>
      </c>
      <c r="AM3686" s="151">
        <v>0</v>
      </c>
      <c r="AN3686" s="151">
        <v>0</v>
      </c>
      <c r="AO3686" s="154">
        <v>0</v>
      </c>
      <c r="AP3686" s="153"/>
      <c r="AQ3686" s="451" t="s">
        <v>1413</v>
      </c>
      <c r="AR3686" s="97"/>
      <c r="AS3686" s="635"/>
      <c r="AT3686" s="636"/>
      <c r="AU3686" s="636"/>
      <c r="AV3686" s="636"/>
      <c r="AW3686" s="636"/>
      <c r="AX3686" s="8"/>
    </row>
    <row r="3687" spans="1:50" ht="14.1" customHeight="1" x14ac:dyDescent="0.35">
      <c r="A3687" s="250" t="s">
        <v>373</v>
      </c>
      <c r="B3687" s="647" t="s">
        <v>653</v>
      </c>
      <c r="C3687" s="250" t="s">
        <v>654</v>
      </c>
      <c r="D3687" s="251" t="s">
        <v>4</v>
      </c>
      <c r="E3687" s="252">
        <v>173</v>
      </c>
      <c r="F3687" s="536">
        <v>2.8833333333333333</v>
      </c>
      <c r="G3687" s="133">
        <v>350</v>
      </c>
      <c r="H3687" s="252">
        <v>0</v>
      </c>
      <c r="I3687" s="643" t="s">
        <v>1387</v>
      </c>
      <c r="J3687" s="253" t="s">
        <v>458</v>
      </c>
      <c r="K3687" s="468"/>
      <c r="L3687" s="254" t="s">
        <v>1367</v>
      </c>
      <c r="M3687" s="255" t="s">
        <v>59</v>
      </c>
      <c r="N3687" s="256"/>
      <c r="O3687" s="256"/>
      <c r="P3687" s="257"/>
      <c r="Q3687" s="256"/>
      <c r="R3687" s="256"/>
      <c r="S3687" s="256"/>
      <c r="T3687" s="153">
        <v>0</v>
      </c>
      <c r="U3687" s="256"/>
      <c r="V3687" s="256"/>
      <c r="W3687" s="256"/>
      <c r="X3687" s="256"/>
      <c r="Y3687" s="256"/>
      <c r="Z3687" s="257"/>
      <c r="AA3687" s="256"/>
      <c r="AB3687" s="256"/>
      <c r="AC3687" s="256"/>
      <c r="AD3687" s="256"/>
      <c r="AE3687" s="153">
        <v>0</v>
      </c>
      <c r="AF3687" s="256"/>
      <c r="AG3687" s="256"/>
      <c r="AH3687" s="256"/>
      <c r="AI3687" s="256"/>
      <c r="AJ3687" s="257"/>
      <c r="AK3687" s="256"/>
      <c r="AL3687" s="256"/>
      <c r="AM3687" s="256">
        <v>67</v>
      </c>
      <c r="AN3687" s="256">
        <v>173</v>
      </c>
      <c r="AO3687" s="256">
        <v>109.56666666666666</v>
      </c>
      <c r="AP3687" s="153">
        <v>350</v>
      </c>
      <c r="AQ3687" s="186">
        <v>350</v>
      </c>
      <c r="AR3687" s="96">
        <v>1</v>
      </c>
      <c r="AS3687" s="635"/>
      <c r="AT3687" s="636"/>
      <c r="AU3687" s="636"/>
      <c r="AV3687" s="636"/>
      <c r="AW3687" s="636"/>
      <c r="AX3687" s="8"/>
    </row>
    <row r="3688" spans="1:50" ht="14.1" hidden="1" customHeight="1" x14ac:dyDescent="0.35">
      <c r="A3688" s="439" t="s">
        <v>373</v>
      </c>
      <c r="B3688" s="439" t="s">
        <v>653</v>
      </c>
      <c r="C3688" s="439" t="s">
        <v>654</v>
      </c>
      <c r="D3688" s="439" t="s">
        <v>4</v>
      </c>
      <c r="E3688" s="147"/>
      <c r="F3688" s="524"/>
      <c r="G3688" s="148"/>
      <c r="H3688" s="147"/>
      <c r="I3688" s="145"/>
      <c r="J3688" s="145"/>
      <c r="K3688" s="459"/>
      <c r="L3688" s="146" t="s">
        <v>458</v>
      </c>
      <c r="M3688" s="149" t="s">
        <v>20</v>
      </c>
      <c r="N3688" s="187"/>
      <c r="O3688" s="187"/>
      <c r="P3688" s="162"/>
      <c r="Q3688" s="187"/>
      <c r="R3688" s="187"/>
      <c r="S3688" s="187"/>
      <c r="T3688" s="153"/>
      <c r="U3688" s="187">
        <v>0</v>
      </c>
      <c r="V3688" s="187">
        <v>0</v>
      </c>
      <c r="W3688" s="187">
        <v>0</v>
      </c>
      <c r="X3688" s="187">
        <v>0</v>
      </c>
      <c r="Y3688" s="187">
        <v>0</v>
      </c>
      <c r="Z3688" s="162"/>
      <c r="AA3688" s="151">
        <v>0</v>
      </c>
      <c r="AB3688" s="151">
        <v>0</v>
      </c>
      <c r="AC3688" s="151">
        <v>0</v>
      </c>
      <c r="AD3688" s="151">
        <v>0</v>
      </c>
      <c r="AE3688" s="153"/>
      <c r="AF3688" s="151">
        <v>0</v>
      </c>
      <c r="AG3688" s="151">
        <v>0</v>
      </c>
      <c r="AH3688" s="151">
        <v>0</v>
      </c>
      <c r="AI3688" s="187">
        <v>0</v>
      </c>
      <c r="AJ3688" s="162"/>
      <c r="AK3688" s="187">
        <v>0</v>
      </c>
      <c r="AL3688" s="187">
        <v>0</v>
      </c>
      <c r="AM3688" s="187">
        <v>0</v>
      </c>
      <c r="AN3688" s="187">
        <v>0</v>
      </c>
      <c r="AO3688" s="192">
        <v>0</v>
      </c>
      <c r="AP3688" s="153"/>
      <c r="AQ3688" s="450"/>
      <c r="AR3688" s="97"/>
      <c r="AS3688" s="635"/>
      <c r="AT3688" s="636"/>
      <c r="AU3688" s="636"/>
      <c r="AV3688" s="636"/>
      <c r="AW3688" s="636"/>
      <c r="AX3688" s="8"/>
    </row>
    <row r="3689" spans="1:50" ht="14.1" customHeight="1" thickBot="1" x14ac:dyDescent="0.4">
      <c r="A3689" s="439" t="s">
        <v>373</v>
      </c>
      <c r="B3689" s="439" t="s">
        <v>653</v>
      </c>
      <c r="C3689" s="439" t="s">
        <v>654</v>
      </c>
      <c r="D3689" s="439" t="s">
        <v>4</v>
      </c>
      <c r="E3689" s="147"/>
      <c r="F3689" s="524"/>
      <c r="G3689" s="148"/>
      <c r="H3689" s="147"/>
      <c r="I3689" s="145"/>
      <c r="J3689" s="145"/>
      <c r="K3689" s="459"/>
      <c r="L3689" s="155" t="s">
        <v>1367</v>
      </c>
      <c r="M3689" s="188"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1</v>
      </c>
      <c r="AN3689" s="151">
        <v>1</v>
      </c>
      <c r="AO3689" s="154">
        <v>1</v>
      </c>
      <c r="AP3689" s="156"/>
      <c r="AQ3689" s="451" t="s">
        <v>1413</v>
      </c>
      <c r="AR3689" s="97"/>
      <c r="AS3689" s="635"/>
      <c r="AT3689" s="636"/>
      <c r="AU3689" s="636"/>
      <c r="AV3689" s="636"/>
      <c r="AW3689" s="636"/>
      <c r="AX3689" s="8"/>
    </row>
    <row r="3690" spans="1:50" ht="14.1" hidden="1" customHeight="1" x14ac:dyDescent="0.35">
      <c r="A3690" s="130" t="s">
        <v>373</v>
      </c>
      <c r="B3690" s="130" t="s">
        <v>653</v>
      </c>
      <c r="C3690" s="130" t="s">
        <v>654</v>
      </c>
      <c r="D3690" s="131" t="s">
        <v>6</v>
      </c>
      <c r="E3690" s="132">
        <v>36</v>
      </c>
      <c r="F3690" s="525">
        <v>0.6</v>
      </c>
      <c r="G3690" s="133">
        <v>0</v>
      </c>
      <c r="H3690" s="132">
        <v>0</v>
      </c>
      <c r="I3690" s="134" t="s">
        <v>307</v>
      </c>
      <c r="J3690" s="134" t="s">
        <v>1466</v>
      </c>
      <c r="K3690" s="457" t="s">
        <v>807</v>
      </c>
      <c r="L3690" s="158"/>
      <c r="M3690" s="159" t="s">
        <v>59</v>
      </c>
      <c r="N3690" s="161"/>
      <c r="O3690" s="161"/>
      <c r="P3690" s="152"/>
      <c r="Q3690" s="161"/>
      <c r="R3690" s="161"/>
      <c r="S3690" s="161"/>
      <c r="T3690" s="153">
        <v>0</v>
      </c>
      <c r="U3690" s="161"/>
      <c r="V3690" s="161"/>
      <c r="W3690" s="161"/>
      <c r="X3690" s="161"/>
      <c r="Y3690" s="161">
        <v>0</v>
      </c>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60</v>
      </c>
      <c r="AT3690" s="636">
        <v>60</v>
      </c>
      <c r="AU3690" s="636"/>
      <c r="AV3690" s="636"/>
      <c r="AW3690" s="636"/>
      <c r="AX3690" s="8"/>
    </row>
    <row r="3691" spans="1:50" ht="14.1" hidden="1" customHeight="1" x14ac:dyDescent="0.35">
      <c r="A3691" s="439" t="s">
        <v>373</v>
      </c>
      <c r="B3691" s="439" t="s">
        <v>653</v>
      </c>
      <c r="C3691" s="439" t="s">
        <v>654</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1408</v>
      </c>
      <c r="AR3691" s="97"/>
      <c r="AS3691" s="635"/>
      <c r="AT3691" s="636"/>
      <c r="AU3691" s="636"/>
      <c r="AV3691" s="636"/>
      <c r="AW3691" s="636"/>
      <c r="AX3691" s="8"/>
    </row>
    <row r="3692" spans="1:50" ht="14.1" hidden="1" customHeight="1" thickBot="1" x14ac:dyDescent="0.4">
      <c r="A3692" s="440" t="s">
        <v>373</v>
      </c>
      <c r="B3692" s="440" t="s">
        <v>653</v>
      </c>
      <c r="C3692" s="440" t="s">
        <v>654</v>
      </c>
      <c r="D3692" s="440" t="s">
        <v>6</v>
      </c>
      <c r="E3692" s="168"/>
      <c r="F3692" s="526"/>
      <c r="G3692" s="169"/>
      <c r="H3692" s="168"/>
      <c r="I3692" s="166"/>
      <c r="J3692" s="166"/>
      <c r="K3692" s="460"/>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1408</v>
      </c>
      <c r="AR3692" s="97"/>
      <c r="AS3692" s="635"/>
      <c r="AT3692" s="636"/>
      <c r="AU3692" s="636"/>
      <c r="AV3692" s="636"/>
      <c r="AW3692" s="636"/>
      <c r="AX3692" s="8"/>
    </row>
    <row r="3693" spans="1:50" ht="14.1" hidden="1" customHeight="1" thickTop="1" x14ac:dyDescent="0.35">
      <c r="A3693" s="230" t="s">
        <v>373</v>
      </c>
      <c r="B3693" s="230" t="s">
        <v>1319</v>
      </c>
      <c r="C3693" s="230" t="s">
        <v>1320</v>
      </c>
      <c r="D3693" s="230" t="s">
        <v>22</v>
      </c>
      <c r="E3693" s="231">
        <v>119</v>
      </c>
      <c r="F3693" s="531">
        <v>1.9833333333333334</v>
      </c>
      <c r="G3693" s="226">
        <v>0</v>
      </c>
      <c r="H3693" s="232">
        <v>0</v>
      </c>
      <c r="I3693" s="176" t="s">
        <v>164</v>
      </c>
      <c r="J3693" s="212">
        <v>0</v>
      </c>
      <c r="K3693" s="465"/>
      <c r="L3693" s="233"/>
      <c r="M3693" s="234" t="s">
        <v>59</v>
      </c>
      <c r="N3693" s="235"/>
      <c r="O3693" s="235"/>
      <c r="P3693" s="162"/>
      <c r="Q3693" s="235"/>
      <c r="R3693" s="235"/>
      <c r="S3693" s="235"/>
      <c r="T3693" s="144">
        <v>0</v>
      </c>
      <c r="U3693" s="235"/>
      <c r="V3693" s="235"/>
      <c r="W3693" s="235"/>
      <c r="X3693" s="235"/>
      <c r="Y3693" s="235"/>
      <c r="Z3693" s="184"/>
      <c r="AA3693" s="235">
        <v>0</v>
      </c>
      <c r="AB3693" s="235"/>
      <c r="AC3693" s="235"/>
      <c r="AD3693" s="235"/>
      <c r="AE3693" s="144">
        <v>0</v>
      </c>
      <c r="AF3693" s="235"/>
      <c r="AG3693" s="235"/>
      <c r="AH3693" s="235"/>
      <c r="AI3693" s="235"/>
      <c r="AJ3693" s="162"/>
      <c r="AK3693" s="235"/>
      <c r="AL3693" s="235"/>
      <c r="AM3693" s="235"/>
      <c r="AN3693" s="235"/>
      <c r="AO3693" s="261"/>
      <c r="AP3693" s="144">
        <v>0</v>
      </c>
      <c r="AQ3693" s="186">
        <v>0</v>
      </c>
      <c r="AR3693" s="96">
        <v>1</v>
      </c>
      <c r="AS3693" s="635"/>
      <c r="AT3693" s="636"/>
      <c r="AU3693" s="636">
        <v>0</v>
      </c>
      <c r="AV3693" s="636">
        <v>0</v>
      </c>
      <c r="AW3693" s="636"/>
      <c r="AX3693" s="8"/>
    </row>
    <row r="3694" spans="1:50" ht="14.1" hidden="1" customHeight="1" x14ac:dyDescent="0.35">
      <c r="A3694" s="439" t="s">
        <v>373</v>
      </c>
      <c r="B3694" s="439" t="s">
        <v>1319</v>
      </c>
      <c r="C3694" s="439" t="s">
        <v>1320</v>
      </c>
      <c r="D3694" s="439" t="s">
        <v>22</v>
      </c>
      <c r="E3694" s="147"/>
      <c r="F3694" s="524"/>
      <c r="G3694" s="148"/>
      <c r="H3694" s="147"/>
      <c r="I3694" s="145"/>
      <c r="J3694" s="145"/>
      <c r="K3694" s="459"/>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0"/>
      <c r="AR3694" s="97"/>
      <c r="AS3694" s="635"/>
      <c r="AT3694" s="636"/>
      <c r="AU3694" s="636"/>
      <c r="AV3694" s="636"/>
      <c r="AW3694" s="636"/>
      <c r="AX3694" s="8"/>
    </row>
    <row r="3695" spans="1:50" ht="14.1" hidden="1" customHeight="1" x14ac:dyDescent="0.35">
      <c r="A3695" s="439" t="s">
        <v>373</v>
      </c>
      <c r="B3695" s="439" t="s">
        <v>1319</v>
      </c>
      <c r="C3695" s="439" t="s">
        <v>1320</v>
      </c>
      <c r="D3695" s="439" t="s">
        <v>22</v>
      </c>
      <c r="E3695" s="147"/>
      <c r="F3695" s="524"/>
      <c r="G3695" s="148"/>
      <c r="H3695" s="147"/>
      <c r="I3695" s="145"/>
      <c r="J3695" s="145"/>
      <c r="K3695" s="459"/>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1" t="s">
        <v>1408</v>
      </c>
      <c r="AR3695" s="97"/>
      <c r="AS3695" s="635"/>
      <c r="AT3695" s="636"/>
      <c r="AU3695" s="636"/>
      <c r="AV3695" s="636"/>
      <c r="AW3695" s="636"/>
      <c r="AX3695" s="8"/>
    </row>
    <row r="3696" spans="1:50" ht="14.1" hidden="1" customHeight="1" x14ac:dyDescent="0.35">
      <c r="A3696" s="250" t="s">
        <v>373</v>
      </c>
      <c r="B3696" s="250" t="s">
        <v>1319</v>
      </c>
      <c r="C3696" s="250" t="s">
        <v>1320</v>
      </c>
      <c r="D3696" s="251" t="s">
        <v>4</v>
      </c>
      <c r="E3696" s="252">
        <v>32</v>
      </c>
      <c r="F3696" s="536">
        <v>0.53333333333333333</v>
      </c>
      <c r="G3696" s="133">
        <v>0</v>
      </c>
      <c r="H3696" s="252">
        <v>0</v>
      </c>
      <c r="I3696" s="253" t="s">
        <v>874</v>
      </c>
      <c r="J3696" s="253" t="s">
        <v>809</v>
      </c>
      <c r="K3696" s="468"/>
      <c r="L3696" s="198" t="s">
        <v>1364</v>
      </c>
      <c r="M3696" s="255" t="s">
        <v>59</v>
      </c>
      <c r="N3696" s="256"/>
      <c r="O3696" s="256"/>
      <c r="P3696" s="257"/>
      <c r="Q3696" s="256"/>
      <c r="R3696" s="256"/>
      <c r="S3696" s="256"/>
      <c r="T3696" s="153">
        <v>0</v>
      </c>
      <c r="U3696" s="256"/>
      <c r="V3696" s="256"/>
      <c r="W3696" s="256"/>
      <c r="X3696" s="256"/>
      <c r="Y3696" s="256"/>
      <c r="Z3696" s="257"/>
      <c r="AA3696" s="256"/>
      <c r="AB3696" s="256"/>
      <c r="AC3696" s="256">
        <v>0</v>
      </c>
      <c r="AD3696" s="256"/>
      <c r="AE3696" s="153">
        <v>0</v>
      </c>
      <c r="AF3696" s="256"/>
      <c r="AG3696" s="256"/>
      <c r="AH3696" s="256"/>
      <c r="AI3696" s="256"/>
      <c r="AJ3696" s="257"/>
      <c r="AK3696" s="256"/>
      <c r="AL3696" s="256"/>
      <c r="AM3696" s="256"/>
      <c r="AN3696" s="256"/>
      <c r="AO3696" s="256"/>
      <c r="AP3696" s="153">
        <v>0</v>
      </c>
      <c r="AQ3696" s="186">
        <v>0</v>
      </c>
      <c r="AR3696" s="96">
        <v>1</v>
      </c>
      <c r="AS3696" s="635"/>
      <c r="AT3696" s="636"/>
      <c r="AU3696" s="636"/>
      <c r="AV3696" s="636"/>
      <c r="AW3696" s="636"/>
      <c r="AX3696" s="8"/>
    </row>
    <row r="3697" spans="1:50" ht="14.1" hidden="1" customHeight="1" x14ac:dyDescent="0.35">
      <c r="A3697" s="439" t="s">
        <v>373</v>
      </c>
      <c r="B3697" s="439" t="s">
        <v>1319</v>
      </c>
      <c r="C3697" s="439" t="s">
        <v>1320</v>
      </c>
      <c r="D3697" s="439" t="s">
        <v>4</v>
      </c>
      <c r="E3697" s="147"/>
      <c r="F3697" s="524"/>
      <c r="G3697" s="148"/>
      <c r="H3697" s="147"/>
      <c r="I3697" s="145"/>
      <c r="J3697" s="145"/>
      <c r="K3697" s="459"/>
      <c r="L3697" s="146" t="s">
        <v>809</v>
      </c>
      <c r="M3697" s="149" t="s">
        <v>20</v>
      </c>
      <c r="N3697" s="187"/>
      <c r="O3697" s="187"/>
      <c r="P3697" s="162"/>
      <c r="Q3697" s="187"/>
      <c r="R3697" s="187"/>
      <c r="S3697" s="187"/>
      <c r="T3697" s="153"/>
      <c r="U3697" s="187">
        <v>0</v>
      </c>
      <c r="V3697" s="187">
        <v>0</v>
      </c>
      <c r="W3697" s="187">
        <v>0</v>
      </c>
      <c r="X3697" s="187">
        <v>0</v>
      </c>
      <c r="Y3697" s="187">
        <v>0</v>
      </c>
      <c r="Z3697" s="162"/>
      <c r="AA3697" s="151">
        <v>0</v>
      </c>
      <c r="AB3697" s="151">
        <v>0</v>
      </c>
      <c r="AC3697" s="151">
        <v>0</v>
      </c>
      <c r="AD3697" s="151">
        <v>0</v>
      </c>
      <c r="AE3697" s="153"/>
      <c r="AF3697" s="151">
        <v>0</v>
      </c>
      <c r="AG3697" s="151">
        <v>0</v>
      </c>
      <c r="AH3697" s="151">
        <v>0</v>
      </c>
      <c r="AI3697" s="187">
        <v>0</v>
      </c>
      <c r="AJ3697" s="162"/>
      <c r="AK3697" s="187">
        <v>0</v>
      </c>
      <c r="AL3697" s="187">
        <v>0</v>
      </c>
      <c r="AM3697" s="187">
        <v>0</v>
      </c>
      <c r="AN3697" s="187">
        <v>0</v>
      </c>
      <c r="AO3697" s="192">
        <v>0</v>
      </c>
      <c r="AP3697" s="153"/>
      <c r="AQ3697" s="450"/>
      <c r="AR3697" s="97"/>
      <c r="AS3697" s="635"/>
      <c r="AT3697" s="636"/>
      <c r="AU3697" s="636"/>
      <c r="AV3697" s="636"/>
      <c r="AW3697" s="636"/>
      <c r="AX3697" s="8"/>
    </row>
    <row r="3698" spans="1:50" ht="14.1" hidden="1" customHeight="1" x14ac:dyDescent="0.35">
      <c r="A3698" s="439" t="s">
        <v>373</v>
      </c>
      <c r="B3698" s="439" t="s">
        <v>1319</v>
      </c>
      <c r="C3698" s="439" t="s">
        <v>1320</v>
      </c>
      <c r="D3698" s="439" t="s">
        <v>4</v>
      </c>
      <c r="E3698" s="147"/>
      <c r="F3698" s="524"/>
      <c r="G3698" s="148"/>
      <c r="H3698" s="147"/>
      <c r="I3698" s="145"/>
      <c r="J3698" s="145"/>
      <c r="K3698" s="459"/>
      <c r="L3698" s="155" t="s">
        <v>1364</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1" t="s">
        <v>1408</v>
      </c>
      <c r="AR3698" s="97"/>
      <c r="AS3698" s="635"/>
      <c r="AT3698" s="636"/>
      <c r="AU3698" s="636"/>
      <c r="AV3698" s="636"/>
      <c r="AW3698" s="636"/>
      <c r="AX3698" s="8"/>
    </row>
    <row r="3699" spans="1:50" ht="14.1" hidden="1" customHeight="1" x14ac:dyDescent="0.35">
      <c r="A3699" s="130" t="s">
        <v>373</v>
      </c>
      <c r="B3699" s="130" t="s">
        <v>1319</v>
      </c>
      <c r="C3699" s="130" t="s">
        <v>1320</v>
      </c>
      <c r="D3699" s="131" t="s">
        <v>6</v>
      </c>
      <c r="E3699" s="132">
        <v>10</v>
      </c>
      <c r="F3699" s="525">
        <v>0.16666666666666666</v>
      </c>
      <c r="G3699" s="133">
        <v>0</v>
      </c>
      <c r="H3699" s="132">
        <v>0</v>
      </c>
      <c r="I3699" s="134" t="s">
        <v>311</v>
      </c>
      <c r="J3699" s="134" t="s">
        <v>1476</v>
      </c>
      <c r="K3699" s="457" t="s">
        <v>807</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c r="AE3699" s="153">
        <v>0</v>
      </c>
      <c r="AF3699" s="161">
        <v>0</v>
      </c>
      <c r="AG3699" s="161">
        <v>0</v>
      </c>
      <c r="AH3699" s="161">
        <v>0</v>
      </c>
      <c r="AI3699" s="161"/>
      <c r="AJ3699" s="162"/>
      <c r="AK3699" s="272"/>
      <c r="AL3699" s="161"/>
      <c r="AM3699" s="161"/>
      <c r="AN3699" s="161"/>
      <c r="AO3699" s="161"/>
      <c r="AP3699" s="153">
        <v>0</v>
      </c>
      <c r="AQ3699" s="186">
        <v>0</v>
      </c>
      <c r="AR3699" s="96">
        <v>1</v>
      </c>
      <c r="AS3699" s="635">
        <v>60</v>
      </c>
      <c r="AT3699" s="636">
        <v>30</v>
      </c>
      <c r="AU3699" s="636"/>
      <c r="AV3699" s="636"/>
      <c r="AW3699" s="636"/>
      <c r="AX3699" s="8"/>
    </row>
    <row r="3700" spans="1:50" ht="14.1" hidden="1" customHeight="1" x14ac:dyDescent="0.35">
      <c r="A3700" s="439" t="s">
        <v>373</v>
      </c>
      <c r="B3700" s="439" t="s">
        <v>1319</v>
      </c>
      <c r="C3700" s="439" t="s">
        <v>1320</v>
      </c>
      <c r="D3700" s="439" t="s">
        <v>6</v>
      </c>
      <c r="E3700" s="147"/>
      <c r="F3700" s="524"/>
      <c r="G3700" s="148"/>
      <c r="H3700" s="147"/>
      <c r="I3700" s="145"/>
      <c r="J3700" s="145"/>
      <c r="K3700" s="459"/>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1" t="s">
        <v>1408</v>
      </c>
      <c r="AR3700" s="97"/>
      <c r="AS3700" s="635"/>
      <c r="AT3700" s="636"/>
      <c r="AU3700" s="636"/>
      <c r="AV3700" s="636"/>
      <c r="AW3700" s="636"/>
      <c r="AX3700" s="8"/>
    </row>
    <row r="3701" spans="1:50" ht="14.1" hidden="1" customHeight="1" thickBot="1" x14ac:dyDescent="0.4">
      <c r="A3701" s="440" t="s">
        <v>373</v>
      </c>
      <c r="B3701" s="440" t="s">
        <v>1319</v>
      </c>
      <c r="C3701" s="440" t="s">
        <v>1320</v>
      </c>
      <c r="D3701" s="440" t="s">
        <v>6</v>
      </c>
      <c r="E3701" s="168"/>
      <c r="F3701" s="526"/>
      <c r="G3701" s="169"/>
      <c r="H3701" s="168"/>
      <c r="I3701" s="166"/>
      <c r="J3701" s="166"/>
      <c r="K3701" s="460"/>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1" t="s">
        <v>1408</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459</v>
      </c>
      <c r="F3702" s="523" t="e">
        <v>#VALUE!</v>
      </c>
      <c r="G3702" s="304">
        <v>0</v>
      </c>
      <c r="H3702" s="179">
        <v>0</v>
      </c>
      <c r="I3702" s="176" t="s">
        <v>595</v>
      </c>
      <c r="J3702" s="180" t="s">
        <v>459</v>
      </c>
      <c r="K3702" s="458"/>
      <c r="L3702" s="181"/>
      <c r="M3702" s="182" t="s">
        <v>59</v>
      </c>
      <c r="N3702" s="183"/>
      <c r="O3702" s="183"/>
      <c r="P3702" s="184"/>
      <c r="Q3702" s="183"/>
      <c r="R3702" s="183"/>
      <c r="S3702" s="183"/>
      <c r="T3702" s="185">
        <v>0</v>
      </c>
      <c r="U3702" s="183">
        <v>0</v>
      </c>
      <c r="V3702" s="183"/>
      <c r="W3702" s="183"/>
      <c r="X3702" s="183"/>
      <c r="Y3702" s="183"/>
      <c r="Z3702" s="184"/>
      <c r="AA3702" s="183"/>
      <c r="AB3702" s="183"/>
      <c r="AC3702" s="183"/>
      <c r="AD3702" s="183"/>
      <c r="AE3702" s="185">
        <v>0</v>
      </c>
      <c r="AF3702" s="183"/>
      <c r="AG3702" s="183"/>
      <c r="AH3702" s="183"/>
      <c r="AI3702" s="183"/>
      <c r="AJ3702" s="184"/>
      <c r="AK3702" s="183"/>
      <c r="AL3702" s="183"/>
      <c r="AM3702" s="183"/>
      <c r="AN3702" s="183"/>
      <c r="AO3702" s="183"/>
      <c r="AP3702" s="185">
        <v>0</v>
      </c>
      <c r="AQ3702" s="186">
        <v>0</v>
      </c>
      <c r="AR3702" s="96">
        <v>0</v>
      </c>
      <c r="AS3702" s="635"/>
      <c r="AT3702" s="636"/>
      <c r="AU3702" s="636" t="e">
        <v>#N/A</v>
      </c>
      <c r="AV3702" s="636" t="e">
        <v>#N/A</v>
      </c>
      <c r="AW3702" s="636"/>
      <c r="AX3702" s="8"/>
    </row>
    <row r="3703" spans="1:50" ht="14.1" hidden="1" customHeight="1" x14ac:dyDescent="0.35">
      <c r="A3703" s="439" t="e">
        <v>#N/A</v>
      </c>
      <c r="B3703" s="439">
        <v>0</v>
      </c>
      <c r="C3703" s="439" t="e">
        <v>#N/A</v>
      </c>
      <c r="D3703" s="439" t="s">
        <v>22</v>
      </c>
      <c r="E3703" s="146"/>
      <c r="F3703" s="524"/>
      <c r="G3703" s="148"/>
      <c r="H3703" s="147"/>
      <c r="I3703" s="478"/>
      <c r="J3703" s="145"/>
      <c r="K3703" s="459"/>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0"/>
      <c r="AR3703" s="97"/>
      <c r="AS3703" s="635"/>
      <c r="AT3703" s="636"/>
      <c r="AU3703" s="636"/>
      <c r="AV3703" s="636"/>
      <c r="AW3703" s="636"/>
      <c r="AX3703" s="8"/>
    </row>
    <row r="3704" spans="1:50" ht="14.1" hidden="1" customHeight="1" thickBot="1" x14ac:dyDescent="0.4">
      <c r="A3704" s="440" t="e">
        <v>#N/A</v>
      </c>
      <c r="B3704" s="440">
        <v>0</v>
      </c>
      <c r="C3704" s="440" t="e">
        <v>#N/A</v>
      </c>
      <c r="D3704" s="440" t="s">
        <v>22</v>
      </c>
      <c r="E3704" s="168"/>
      <c r="F3704" s="526"/>
      <c r="G3704" s="169"/>
      <c r="H3704" s="168"/>
      <c r="I3704" s="166"/>
      <c r="J3704" s="166"/>
      <c r="K3704" s="460"/>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1" t="s">
        <v>1408</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459</v>
      </c>
      <c r="F3705" s="523" t="e">
        <v>#VALUE!</v>
      </c>
      <c r="G3705" s="304">
        <v>0</v>
      </c>
      <c r="H3705" s="179">
        <v>0</v>
      </c>
      <c r="I3705" s="176" t="s">
        <v>595</v>
      </c>
      <c r="J3705" s="180" t="s">
        <v>459</v>
      </c>
      <c r="K3705" s="458"/>
      <c r="L3705" s="181"/>
      <c r="M3705" s="182" t="s">
        <v>59</v>
      </c>
      <c r="N3705" s="183"/>
      <c r="O3705" s="183"/>
      <c r="P3705" s="184"/>
      <c r="Q3705" s="183"/>
      <c r="R3705" s="183"/>
      <c r="S3705" s="183"/>
      <c r="T3705" s="185">
        <v>0</v>
      </c>
      <c r="U3705" s="183">
        <v>0</v>
      </c>
      <c r="V3705" s="183"/>
      <c r="W3705" s="183"/>
      <c r="X3705" s="183"/>
      <c r="Y3705" s="183"/>
      <c r="Z3705" s="184"/>
      <c r="AA3705" s="183"/>
      <c r="AB3705" s="183"/>
      <c r="AC3705" s="183"/>
      <c r="AD3705" s="183"/>
      <c r="AE3705" s="185">
        <v>0</v>
      </c>
      <c r="AF3705" s="183"/>
      <c r="AG3705" s="183"/>
      <c r="AH3705" s="183"/>
      <c r="AI3705" s="183"/>
      <c r="AJ3705" s="184"/>
      <c r="AK3705" s="183"/>
      <c r="AL3705" s="183"/>
      <c r="AM3705" s="183"/>
      <c r="AN3705" s="183"/>
      <c r="AO3705" s="183"/>
      <c r="AP3705" s="185">
        <v>0</v>
      </c>
      <c r="AQ3705" s="186">
        <v>0</v>
      </c>
      <c r="AR3705" s="96">
        <v>0</v>
      </c>
      <c r="AS3705" s="635"/>
      <c r="AT3705" s="636"/>
      <c r="AU3705" s="636" t="e">
        <v>#N/A</v>
      </c>
      <c r="AV3705" s="636" t="e">
        <v>#N/A</v>
      </c>
      <c r="AW3705" s="636"/>
      <c r="AX3705" s="8"/>
    </row>
    <row r="3706" spans="1:50" ht="14.1" hidden="1" customHeight="1" x14ac:dyDescent="0.35">
      <c r="A3706" s="439" t="e">
        <v>#N/A</v>
      </c>
      <c r="B3706" s="439">
        <v>0</v>
      </c>
      <c r="C3706" s="439" t="e">
        <v>#N/A</v>
      </c>
      <c r="D3706" s="439" t="s">
        <v>22</v>
      </c>
      <c r="E3706" s="146"/>
      <c r="F3706" s="524"/>
      <c r="G3706" s="148"/>
      <c r="H3706" s="147"/>
      <c r="I3706" s="478"/>
      <c r="J3706" s="145"/>
      <c r="K3706" s="459"/>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0"/>
      <c r="AR3706" s="97"/>
      <c r="AS3706" s="635"/>
      <c r="AT3706" s="636"/>
      <c r="AU3706" s="636"/>
      <c r="AV3706" s="636"/>
      <c r="AW3706" s="636"/>
      <c r="AX3706" s="8"/>
    </row>
    <row r="3707" spans="1:50" ht="14.1" hidden="1" customHeight="1" thickBot="1" x14ac:dyDescent="0.4">
      <c r="A3707" s="440" t="e">
        <v>#N/A</v>
      </c>
      <c r="B3707" s="440">
        <v>0</v>
      </c>
      <c r="C3707" s="440" t="e">
        <v>#N/A</v>
      </c>
      <c r="D3707" s="440" t="s">
        <v>22</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1408</v>
      </c>
      <c r="AR3707" s="97"/>
      <c r="AS3707" s="635"/>
      <c r="AT3707" s="636"/>
      <c r="AU3707" s="636"/>
      <c r="AV3707" s="636"/>
      <c r="AW3707" s="636"/>
      <c r="AX3707" s="8"/>
    </row>
    <row r="3708" spans="1:50" ht="14.1" customHeight="1" thickTop="1" x14ac:dyDescent="0.35">
      <c r="A3708" s="176" t="s">
        <v>373</v>
      </c>
      <c r="B3708" s="176" t="s">
        <v>770</v>
      </c>
      <c r="C3708" s="176" t="s">
        <v>728</v>
      </c>
      <c r="D3708" s="176" t="s">
        <v>22</v>
      </c>
      <c r="E3708" s="177">
        <v>300</v>
      </c>
      <c r="F3708" s="523">
        <v>5</v>
      </c>
      <c r="G3708" s="304">
        <v>40</v>
      </c>
      <c r="H3708" s="179">
        <v>0</v>
      </c>
      <c r="I3708" s="476" t="s">
        <v>162</v>
      </c>
      <c r="J3708" s="180" t="s">
        <v>1529</v>
      </c>
      <c r="K3708" s="458"/>
      <c r="L3708" s="181"/>
      <c r="M3708" s="182" t="s">
        <v>59</v>
      </c>
      <c r="N3708" s="183"/>
      <c r="O3708" s="183"/>
      <c r="P3708" s="184"/>
      <c r="Q3708" s="183"/>
      <c r="R3708" s="183"/>
      <c r="S3708" s="183"/>
      <c r="T3708" s="185">
        <v>0</v>
      </c>
      <c r="U3708" s="183"/>
      <c r="V3708" s="183"/>
      <c r="W3708" s="183"/>
      <c r="X3708" s="183"/>
      <c r="Y3708" s="183"/>
      <c r="Z3708" s="184"/>
      <c r="AA3708" s="183">
        <v>40</v>
      </c>
      <c r="AB3708" s="183"/>
      <c r="AC3708" s="235"/>
      <c r="AD3708" s="183"/>
      <c r="AE3708" s="185">
        <v>40</v>
      </c>
      <c r="AF3708" s="183"/>
      <c r="AG3708" s="183"/>
      <c r="AH3708" s="183"/>
      <c r="AI3708" s="183"/>
      <c r="AJ3708" s="184"/>
      <c r="AK3708" s="183"/>
      <c r="AL3708" s="183"/>
      <c r="AM3708" s="183"/>
      <c r="AN3708" s="183"/>
      <c r="AO3708" s="235"/>
      <c r="AP3708" s="185">
        <v>0</v>
      </c>
      <c r="AQ3708" s="186">
        <v>40</v>
      </c>
      <c r="AR3708" s="96">
        <v>0</v>
      </c>
      <c r="AS3708" s="635"/>
      <c r="AT3708" s="636"/>
      <c r="AU3708" s="636">
        <v>24</v>
      </c>
      <c r="AV3708" s="636" t="s">
        <v>810</v>
      </c>
      <c r="AW3708" s="636"/>
      <c r="AX3708" s="8"/>
    </row>
    <row r="3709" spans="1:50" ht="14.1" hidden="1" customHeight="1" x14ac:dyDescent="0.35">
      <c r="A3709" s="439" t="s">
        <v>373</v>
      </c>
      <c r="B3709" s="439" t="s">
        <v>770</v>
      </c>
      <c r="C3709" s="439" t="s">
        <v>728</v>
      </c>
      <c r="D3709" s="439" t="s">
        <v>22</v>
      </c>
      <c r="E3709" s="146"/>
      <c r="F3709" s="524"/>
      <c r="G3709" s="148"/>
      <c r="H3709" s="147"/>
      <c r="I3709" s="478"/>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5"/>
      <c r="AT3709" s="636"/>
      <c r="AU3709" s="636"/>
      <c r="AV3709" s="636"/>
      <c r="AW3709" s="636"/>
      <c r="AX3709" s="8"/>
    </row>
    <row r="3710" spans="1:50" ht="14.1" customHeight="1" thickBot="1" x14ac:dyDescent="0.4">
      <c r="A3710" s="440" t="s">
        <v>373</v>
      </c>
      <c r="B3710" s="440" t="s">
        <v>770</v>
      </c>
      <c r="C3710" s="440" t="s">
        <v>728</v>
      </c>
      <c r="D3710" s="440" t="s">
        <v>22</v>
      </c>
      <c r="E3710" s="168"/>
      <c r="F3710" s="526"/>
      <c r="G3710" s="169"/>
      <c r="H3710" s="168"/>
      <c r="I3710" s="166"/>
      <c r="J3710" s="166"/>
      <c r="K3710" s="460"/>
      <c r="L3710" s="170"/>
      <c r="M3710" s="171" t="s">
        <v>61</v>
      </c>
      <c r="N3710" s="173"/>
      <c r="O3710" s="173"/>
      <c r="P3710" s="174"/>
      <c r="Q3710" s="173"/>
      <c r="R3710" s="173"/>
      <c r="S3710" s="173"/>
      <c r="T3710" s="175"/>
      <c r="U3710" s="173">
        <v>0</v>
      </c>
      <c r="V3710" s="173">
        <v>0</v>
      </c>
      <c r="W3710" s="173">
        <v>0</v>
      </c>
      <c r="X3710" s="173">
        <v>0</v>
      </c>
      <c r="Y3710" s="173">
        <v>0</v>
      </c>
      <c r="Z3710" s="174"/>
      <c r="AA3710" s="173">
        <v>1</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1" t="s">
        <v>1413</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459</v>
      </c>
      <c r="F3711" s="523" t="e">
        <v>#VALUE!</v>
      </c>
      <c r="G3711" s="178">
        <v>0</v>
      </c>
      <c r="H3711" s="179">
        <v>0</v>
      </c>
      <c r="I3711" s="176" t="s">
        <v>165</v>
      </c>
      <c r="J3711" s="180" t="s">
        <v>459</v>
      </c>
      <c r="K3711" s="458"/>
      <c r="L3711" s="181"/>
      <c r="M3711" s="182" t="s">
        <v>59</v>
      </c>
      <c r="N3711" s="183"/>
      <c r="O3711" s="183"/>
      <c r="P3711" s="184"/>
      <c r="Q3711" s="183"/>
      <c r="R3711" s="183"/>
      <c r="S3711" s="183"/>
      <c r="T3711" s="185">
        <v>0</v>
      </c>
      <c r="U3711" s="183"/>
      <c r="V3711" s="183"/>
      <c r="W3711" s="183"/>
      <c r="X3711" s="183"/>
      <c r="Y3711" s="183"/>
      <c r="Z3711" s="184"/>
      <c r="AA3711" s="183"/>
      <c r="AB3711" s="183"/>
      <c r="AC3711" s="235"/>
      <c r="AD3711" s="183"/>
      <c r="AE3711" s="185">
        <v>0</v>
      </c>
      <c r="AF3711" s="183"/>
      <c r="AG3711" s="183"/>
      <c r="AH3711" s="183"/>
      <c r="AI3711" s="183"/>
      <c r="AJ3711" s="184"/>
      <c r="AK3711" s="183"/>
      <c r="AL3711" s="183"/>
      <c r="AM3711" s="183"/>
      <c r="AN3711" s="183"/>
      <c r="AO3711" s="183"/>
      <c r="AP3711" s="185">
        <v>0</v>
      </c>
      <c r="AQ3711" s="186">
        <v>0</v>
      </c>
      <c r="AR3711" s="96">
        <v>0</v>
      </c>
      <c r="AS3711" s="635"/>
      <c r="AT3711" s="636"/>
      <c r="AU3711" s="636" t="e">
        <v>#N/A</v>
      </c>
      <c r="AV3711" s="636" t="e">
        <v>#N/A</v>
      </c>
      <c r="AW3711" s="636"/>
      <c r="AX3711" s="8"/>
    </row>
    <row r="3712" spans="1:50" ht="14.1" hidden="1" customHeight="1" x14ac:dyDescent="0.35">
      <c r="A3712" s="439" t="e">
        <v>#N/A</v>
      </c>
      <c r="B3712" s="439">
        <v>0</v>
      </c>
      <c r="C3712" s="439" t="e">
        <v>#N/A</v>
      </c>
      <c r="D3712" s="439" t="s">
        <v>22</v>
      </c>
      <c r="E3712" s="146"/>
      <c r="F3712" s="524"/>
      <c r="G3712" s="148"/>
      <c r="H3712" s="147"/>
      <c r="I3712" s="478"/>
      <c r="J3712" s="145"/>
      <c r="K3712" s="459"/>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87"/>
      <c r="AP3712" s="153"/>
      <c r="AQ3712" s="450"/>
      <c r="AR3712" s="97"/>
      <c r="AS3712" s="635"/>
      <c r="AT3712" s="636"/>
      <c r="AU3712" s="636"/>
      <c r="AV3712" s="636"/>
      <c r="AW3712" s="636"/>
      <c r="AX3712" s="8"/>
    </row>
    <row r="3713" spans="1:50" ht="14.1" hidden="1" customHeight="1" x14ac:dyDescent="0.35">
      <c r="A3713" s="439" t="e">
        <v>#N/A</v>
      </c>
      <c r="B3713" s="439">
        <v>0</v>
      </c>
      <c r="C3713" s="439" t="e">
        <v>#N/A</v>
      </c>
      <c r="D3713" s="439" t="s">
        <v>22</v>
      </c>
      <c r="E3713" s="146"/>
      <c r="F3713" s="524"/>
      <c r="G3713" s="148"/>
      <c r="H3713" s="147"/>
      <c r="I3713" s="478"/>
      <c r="J3713" s="145"/>
      <c r="K3713" s="459"/>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1" t="s">
        <v>1408</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459</v>
      </c>
      <c r="F3714" s="525" t="e">
        <v>#VALUE!</v>
      </c>
      <c r="G3714" s="133">
        <v>0</v>
      </c>
      <c r="H3714" s="132">
        <v>0</v>
      </c>
      <c r="I3714" s="134" t="s">
        <v>307</v>
      </c>
      <c r="J3714" s="134" t="s">
        <v>459</v>
      </c>
      <c r="K3714" s="457"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6">
        <v>0</v>
      </c>
      <c r="AR3714" s="96">
        <v>0</v>
      </c>
      <c r="AS3714" s="635" t="e">
        <v>#N/A</v>
      </c>
      <c r="AT3714" s="636" t="e">
        <v>#N/A</v>
      </c>
      <c r="AU3714" s="636"/>
      <c r="AV3714" s="636"/>
      <c r="AW3714" s="636"/>
      <c r="AX3714" s="8"/>
    </row>
    <row r="3715" spans="1:50" ht="14.1" hidden="1" customHeight="1" x14ac:dyDescent="0.35">
      <c r="A3715" s="439" t="e">
        <v>#N/A</v>
      </c>
      <c r="B3715" s="439">
        <v>0</v>
      </c>
      <c r="C3715" s="439" t="e">
        <v>#N/A</v>
      </c>
      <c r="D3715" s="439" t="s">
        <v>6</v>
      </c>
      <c r="E3715" s="146"/>
      <c r="F3715" s="524"/>
      <c r="G3715" s="148"/>
      <c r="H3715" s="147"/>
      <c r="I3715" s="478"/>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1408</v>
      </c>
      <c r="AR3715" s="97"/>
      <c r="AS3715" s="635"/>
      <c r="AT3715" s="636"/>
      <c r="AU3715" s="636"/>
      <c r="AV3715" s="636"/>
      <c r="AW3715" s="636"/>
      <c r="AX3715" s="8"/>
    </row>
    <row r="3716" spans="1:50" ht="14.1" hidden="1" customHeight="1" thickBot="1" x14ac:dyDescent="0.4">
      <c r="A3716" s="440" t="e">
        <v>#N/A</v>
      </c>
      <c r="B3716" s="440">
        <v>0</v>
      </c>
      <c r="C3716" s="440" t="e">
        <v>#N/A</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1408</v>
      </c>
      <c r="AR3716" s="97"/>
      <c r="AS3716" s="635"/>
      <c r="AT3716" s="636"/>
      <c r="AU3716" s="636"/>
      <c r="AV3716" s="636"/>
      <c r="AW3716" s="636"/>
      <c r="AX3716" s="8"/>
    </row>
    <row r="3717" spans="1:50" ht="14.1" hidden="1" customHeight="1" thickTop="1" x14ac:dyDescent="0.35">
      <c r="A3717" s="176" t="s">
        <v>373</v>
      </c>
      <c r="B3717" s="176" t="s">
        <v>1098</v>
      </c>
      <c r="C3717" s="176" t="s">
        <v>1055</v>
      </c>
      <c r="D3717" s="176" t="s">
        <v>22</v>
      </c>
      <c r="E3717" s="177">
        <v>120</v>
      </c>
      <c r="F3717" s="523">
        <v>2</v>
      </c>
      <c r="G3717" s="178">
        <v>0</v>
      </c>
      <c r="H3717" s="179">
        <v>0</v>
      </c>
      <c r="I3717" s="176" t="s">
        <v>162</v>
      </c>
      <c r="J3717" s="180" t="s">
        <v>459</v>
      </c>
      <c r="K3717" s="458"/>
      <c r="L3717" s="181"/>
      <c r="M3717" s="182" t="s">
        <v>59</v>
      </c>
      <c r="N3717" s="183"/>
      <c r="O3717" s="183"/>
      <c r="P3717" s="184"/>
      <c r="Q3717" s="183"/>
      <c r="R3717" s="183"/>
      <c r="S3717" s="183"/>
      <c r="T3717" s="185">
        <v>0</v>
      </c>
      <c r="U3717" s="183"/>
      <c r="V3717" s="183"/>
      <c r="W3717" s="183"/>
      <c r="X3717" s="183"/>
      <c r="Y3717" s="183"/>
      <c r="Z3717" s="184"/>
      <c r="AA3717" s="183"/>
      <c r="AB3717" s="183"/>
      <c r="AC3717" s="235"/>
      <c r="AD3717" s="183"/>
      <c r="AE3717" s="185">
        <v>0</v>
      </c>
      <c r="AF3717" s="183"/>
      <c r="AG3717" s="183"/>
      <c r="AH3717" s="183"/>
      <c r="AI3717" s="235">
        <v>0</v>
      </c>
      <c r="AJ3717" s="184"/>
      <c r="AK3717" s="183"/>
      <c r="AL3717" s="183"/>
      <c r="AM3717" s="183"/>
      <c r="AN3717" s="183"/>
      <c r="AO3717" s="183"/>
      <c r="AP3717" s="185">
        <v>0</v>
      </c>
      <c r="AQ3717" s="186">
        <v>0</v>
      </c>
      <c r="AR3717" s="96">
        <v>1</v>
      </c>
      <c r="AS3717" s="635"/>
      <c r="AT3717" s="636"/>
      <c r="AU3717" s="636">
        <v>4</v>
      </c>
      <c r="AV3717" s="636" t="s">
        <v>810</v>
      </c>
      <c r="AW3717" s="636"/>
      <c r="AX3717" s="8"/>
    </row>
    <row r="3718" spans="1:50" ht="14.1" hidden="1" customHeight="1" x14ac:dyDescent="0.35">
      <c r="A3718" s="439" t="s">
        <v>373</v>
      </c>
      <c r="B3718" s="439" t="s">
        <v>1098</v>
      </c>
      <c r="C3718" s="439" t="s">
        <v>1055</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5"/>
      <c r="AT3718" s="636"/>
      <c r="AU3718" s="636"/>
      <c r="AV3718" s="636"/>
      <c r="AW3718" s="636"/>
      <c r="AX3718" s="8"/>
    </row>
    <row r="3719" spans="1:50" ht="14.1" hidden="1" customHeight="1" x14ac:dyDescent="0.35">
      <c r="A3719" s="439" t="s">
        <v>373</v>
      </c>
      <c r="B3719" s="439" t="s">
        <v>1098</v>
      </c>
      <c r="C3719" s="439" t="s">
        <v>1055</v>
      </c>
      <c r="D3719" s="439" t="s">
        <v>22</v>
      </c>
      <c r="E3719" s="146"/>
      <c r="F3719" s="524"/>
      <c r="G3719" s="148"/>
      <c r="H3719" s="147"/>
      <c r="I3719" s="478"/>
      <c r="J3719" s="145"/>
      <c r="K3719" s="459"/>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1" t="s">
        <v>1408</v>
      </c>
      <c r="AR3719" s="97"/>
      <c r="AS3719" s="635"/>
      <c r="AT3719" s="636"/>
      <c r="AU3719" s="636"/>
      <c r="AV3719" s="636"/>
      <c r="AW3719" s="636"/>
      <c r="AX3719" s="8"/>
    </row>
    <row r="3720" spans="1:50" ht="14.1" hidden="1" customHeight="1" x14ac:dyDescent="0.35">
      <c r="A3720" s="130" t="s">
        <v>373</v>
      </c>
      <c r="B3720" s="130" t="s">
        <v>1098</v>
      </c>
      <c r="C3720" s="130" t="s">
        <v>1055</v>
      </c>
      <c r="D3720" s="131" t="s">
        <v>6</v>
      </c>
      <c r="E3720" s="132">
        <v>13</v>
      </c>
      <c r="F3720" s="525">
        <v>0.21666666666666667</v>
      </c>
      <c r="G3720" s="133">
        <v>0</v>
      </c>
      <c r="H3720" s="132">
        <v>0</v>
      </c>
      <c r="I3720" s="134" t="s">
        <v>306</v>
      </c>
      <c r="J3720" s="134" t="s">
        <v>1530</v>
      </c>
      <c r="K3720" s="457" t="s">
        <v>807</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39" t="s">
        <v>373</v>
      </c>
      <c r="B3721" s="439" t="s">
        <v>1098</v>
      </c>
      <c r="C3721" s="439" t="s">
        <v>1055</v>
      </c>
      <c r="D3721" s="439" t="s">
        <v>6</v>
      </c>
      <c r="E3721" s="146"/>
      <c r="F3721" s="524"/>
      <c r="G3721" s="148"/>
      <c r="H3721" s="147"/>
      <c r="I3721" s="478"/>
      <c r="J3721" s="145"/>
      <c r="K3721" s="459"/>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1" t="s">
        <v>1408</v>
      </c>
      <c r="AR3721" s="97"/>
      <c r="AS3721" s="635"/>
      <c r="AT3721" s="636"/>
      <c r="AU3721" s="636"/>
      <c r="AV3721" s="636"/>
      <c r="AW3721" s="636"/>
      <c r="AX3721" s="8"/>
    </row>
    <row r="3722" spans="1:50" ht="14.1" hidden="1" customHeight="1" thickBot="1" x14ac:dyDescent="0.4">
      <c r="A3722" s="440" t="s">
        <v>373</v>
      </c>
      <c r="B3722" s="440" t="s">
        <v>1098</v>
      </c>
      <c r="C3722" s="440" t="s">
        <v>1055</v>
      </c>
      <c r="D3722" s="440" t="s">
        <v>6</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1408</v>
      </c>
      <c r="AR3722" s="97"/>
      <c r="AS3722" s="635"/>
      <c r="AT3722" s="636"/>
      <c r="AU3722" s="636"/>
      <c r="AV3722" s="636"/>
      <c r="AW3722" s="636"/>
      <c r="AX3722" s="8"/>
    </row>
    <row r="3723" spans="1:50" ht="14.1" hidden="1" customHeight="1" thickTop="1" x14ac:dyDescent="0.35">
      <c r="A3723" s="176" t="s">
        <v>373</v>
      </c>
      <c r="B3723" s="176" t="s">
        <v>657</v>
      </c>
      <c r="C3723" s="176" t="s">
        <v>664</v>
      </c>
      <c r="D3723" s="176" t="s">
        <v>22</v>
      </c>
      <c r="E3723" s="177">
        <v>217</v>
      </c>
      <c r="F3723" s="523">
        <v>3.6166666666666667</v>
      </c>
      <c r="G3723" s="178">
        <v>0</v>
      </c>
      <c r="H3723" s="179">
        <v>0</v>
      </c>
      <c r="I3723" s="176" t="s">
        <v>167</v>
      </c>
      <c r="J3723" s="180" t="s">
        <v>1417</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c r="AD3723" s="183"/>
      <c r="AE3723" s="185">
        <v>0</v>
      </c>
      <c r="AF3723" s="183"/>
      <c r="AG3723" s="183"/>
      <c r="AH3723" s="183"/>
      <c r="AI3723" s="183"/>
      <c r="AJ3723" s="184"/>
      <c r="AK3723" s="183">
        <v>0</v>
      </c>
      <c r="AL3723" s="183"/>
      <c r="AM3723" s="183"/>
      <c r="AN3723" s="183"/>
      <c r="AO3723" s="183"/>
      <c r="AP3723" s="185">
        <v>0</v>
      </c>
      <c r="AQ3723" s="186">
        <v>0</v>
      </c>
      <c r="AR3723" s="96">
        <v>1</v>
      </c>
      <c r="AS3723" s="635"/>
      <c r="AT3723" s="636"/>
      <c r="AU3723" s="636">
        <v>24</v>
      </c>
      <c r="AV3723" s="636" t="s">
        <v>810</v>
      </c>
      <c r="AW3723" s="636"/>
      <c r="AX3723" s="8"/>
    </row>
    <row r="3724" spans="1:50" ht="14.1" hidden="1" customHeight="1" x14ac:dyDescent="0.35">
      <c r="A3724" s="439" t="s">
        <v>373</v>
      </c>
      <c r="B3724" s="439" t="s">
        <v>657</v>
      </c>
      <c r="C3724" s="439" t="s">
        <v>664</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5"/>
      <c r="AT3724" s="636"/>
      <c r="AU3724" s="636"/>
      <c r="AV3724" s="636"/>
      <c r="AW3724" s="636"/>
      <c r="AX3724" s="8"/>
    </row>
    <row r="3725" spans="1:50" ht="14.1" hidden="1" customHeight="1" x14ac:dyDescent="0.35">
      <c r="A3725" s="439" t="s">
        <v>373</v>
      </c>
      <c r="B3725" s="439" t="s">
        <v>657</v>
      </c>
      <c r="C3725" s="439" t="s">
        <v>664</v>
      </c>
      <c r="D3725" s="439" t="s">
        <v>22</v>
      </c>
      <c r="E3725" s="146"/>
      <c r="F3725" s="524"/>
      <c r="G3725" s="148"/>
      <c r="H3725" s="147"/>
      <c r="I3725" s="478"/>
      <c r="J3725" s="145"/>
      <c r="K3725" s="459"/>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1" t="s">
        <v>1408</v>
      </c>
      <c r="AR3725" s="97"/>
      <c r="AS3725" s="635"/>
      <c r="AT3725" s="636"/>
      <c r="AU3725" s="636"/>
      <c r="AV3725" s="636"/>
      <c r="AW3725" s="636"/>
      <c r="AX3725" s="8"/>
    </row>
    <row r="3726" spans="1:50" ht="14.1" hidden="1" customHeight="1" x14ac:dyDescent="0.35">
      <c r="A3726" s="130" t="s">
        <v>373</v>
      </c>
      <c r="B3726" s="130" t="s">
        <v>657</v>
      </c>
      <c r="C3726" s="130" t="s">
        <v>664</v>
      </c>
      <c r="D3726" s="131" t="s">
        <v>6</v>
      </c>
      <c r="E3726" s="132">
        <v>150</v>
      </c>
      <c r="F3726" s="525">
        <v>2.5</v>
      </c>
      <c r="G3726" s="133">
        <v>0</v>
      </c>
      <c r="H3726" s="132">
        <v>0</v>
      </c>
      <c r="I3726" s="134" t="s">
        <v>307</v>
      </c>
      <c r="J3726" s="134" t="s">
        <v>1466</v>
      </c>
      <c r="K3726" s="457" t="s">
        <v>808</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6">
        <v>0</v>
      </c>
      <c r="AR3726" s="96">
        <v>1</v>
      </c>
      <c r="AS3726" s="635">
        <v>60</v>
      </c>
      <c r="AT3726" s="636">
        <v>30</v>
      </c>
      <c r="AU3726" s="636"/>
      <c r="AV3726" s="636"/>
      <c r="AW3726" s="636"/>
      <c r="AX3726" s="8"/>
    </row>
    <row r="3727" spans="1:50" ht="14.1" hidden="1" customHeight="1" x14ac:dyDescent="0.35">
      <c r="A3727" s="439" t="s">
        <v>373</v>
      </c>
      <c r="B3727" s="439" t="s">
        <v>657</v>
      </c>
      <c r="C3727" s="439" t="s">
        <v>664</v>
      </c>
      <c r="D3727" s="439" t="s">
        <v>6</v>
      </c>
      <c r="E3727" s="146"/>
      <c r="F3727" s="524"/>
      <c r="G3727" s="148"/>
      <c r="H3727" s="147"/>
      <c r="I3727" s="478"/>
      <c r="J3727" s="145"/>
      <c r="K3727" s="459"/>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1" t="s">
        <v>1408</v>
      </c>
      <c r="AR3727" s="97"/>
      <c r="AS3727" s="635"/>
      <c r="AT3727" s="636"/>
      <c r="AU3727" s="636"/>
      <c r="AV3727" s="636"/>
      <c r="AW3727" s="636"/>
      <c r="AX3727" s="8"/>
    </row>
    <row r="3728" spans="1:50" ht="14.1" hidden="1" customHeight="1" thickBot="1" x14ac:dyDescent="0.4">
      <c r="A3728" s="440" t="s">
        <v>373</v>
      </c>
      <c r="B3728" s="440" t="s">
        <v>657</v>
      </c>
      <c r="C3728" s="440" t="s">
        <v>664</v>
      </c>
      <c r="D3728" s="440" t="s">
        <v>6</v>
      </c>
      <c r="E3728" s="168"/>
      <c r="F3728" s="526"/>
      <c r="G3728" s="169"/>
      <c r="H3728" s="168"/>
      <c r="I3728" s="166"/>
      <c r="J3728" s="166"/>
      <c r="K3728" s="460"/>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1" t="s">
        <v>1408</v>
      </c>
      <c r="AR3728" s="97"/>
      <c r="AS3728" s="635"/>
      <c r="AT3728" s="636"/>
      <c r="AU3728" s="636"/>
      <c r="AV3728" s="636"/>
      <c r="AW3728" s="636"/>
      <c r="AX3728" s="8"/>
    </row>
    <row r="3729" spans="1:50" ht="14.1" hidden="1" customHeight="1" thickTop="1" x14ac:dyDescent="0.35">
      <c r="A3729" s="176" t="s">
        <v>373</v>
      </c>
      <c r="B3729" s="176" t="s">
        <v>661</v>
      </c>
      <c r="C3729" s="176" t="s">
        <v>662</v>
      </c>
      <c r="D3729" s="176" t="s">
        <v>22</v>
      </c>
      <c r="E3729" s="177">
        <v>235</v>
      </c>
      <c r="F3729" s="523">
        <v>3.9166666666666665</v>
      </c>
      <c r="G3729" s="177">
        <v>0</v>
      </c>
      <c r="H3729" s="179">
        <v>0</v>
      </c>
      <c r="I3729" s="476" t="s">
        <v>595</v>
      </c>
      <c r="J3729" s="180" t="s">
        <v>1417</v>
      </c>
      <c r="K3729" s="458"/>
      <c r="L3729" s="181"/>
      <c r="M3729" s="234" t="s">
        <v>59</v>
      </c>
      <c r="N3729" s="183"/>
      <c r="O3729" s="183"/>
      <c r="P3729" s="184"/>
      <c r="Q3729" s="183"/>
      <c r="R3729" s="183"/>
      <c r="S3729" s="183"/>
      <c r="T3729" s="185">
        <v>0</v>
      </c>
      <c r="U3729" s="183"/>
      <c r="V3729" s="183"/>
      <c r="W3729" s="183"/>
      <c r="X3729" s="183"/>
      <c r="Y3729" s="183"/>
      <c r="Z3729" s="184"/>
      <c r="AA3729" s="183"/>
      <c r="AB3729" s="183"/>
      <c r="AC3729" s="183"/>
      <c r="AD3729" s="183"/>
      <c r="AE3729" s="185">
        <v>0</v>
      </c>
      <c r="AF3729" s="183"/>
      <c r="AG3729" s="183"/>
      <c r="AH3729" s="183"/>
      <c r="AI3729" s="183"/>
      <c r="AJ3729" s="184"/>
      <c r="AK3729" s="183"/>
      <c r="AL3729" s="183"/>
      <c r="AM3729" s="183"/>
      <c r="AN3729" s="183"/>
      <c r="AO3729" s="183">
        <v>0</v>
      </c>
      <c r="AP3729" s="185">
        <v>0</v>
      </c>
      <c r="AQ3729" s="186">
        <v>0</v>
      </c>
      <c r="AR3729" s="96">
        <v>1</v>
      </c>
      <c r="AS3729" s="635"/>
      <c r="AT3729" s="636"/>
      <c r="AU3729" s="636">
        <v>10</v>
      </c>
      <c r="AV3729" s="636" t="s">
        <v>810</v>
      </c>
      <c r="AW3729" s="636"/>
      <c r="AX3729" s="8"/>
    </row>
    <row r="3730" spans="1:50" ht="14.1" hidden="1" customHeight="1" x14ac:dyDescent="0.35">
      <c r="A3730" s="439" t="s">
        <v>373</v>
      </c>
      <c r="B3730" s="439" t="s">
        <v>661</v>
      </c>
      <c r="C3730" s="439" t="s">
        <v>662</v>
      </c>
      <c r="D3730" s="439" t="s">
        <v>22</v>
      </c>
      <c r="E3730" s="146"/>
      <c r="F3730" s="524"/>
      <c r="G3730" s="148"/>
      <c r="H3730" s="147"/>
      <c r="I3730" s="478"/>
      <c r="J3730" s="145"/>
      <c r="K3730" s="459"/>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0"/>
      <c r="AR3730" s="97"/>
      <c r="AS3730" s="635"/>
      <c r="AT3730" s="636"/>
      <c r="AU3730" s="636"/>
      <c r="AV3730" s="636"/>
      <c r="AW3730" s="636"/>
      <c r="AX3730" s="8"/>
    </row>
    <row r="3731" spans="1:50" ht="14.1" hidden="1" customHeight="1" x14ac:dyDescent="0.35">
      <c r="A3731" s="439" t="s">
        <v>373</v>
      </c>
      <c r="B3731" s="439" t="s">
        <v>661</v>
      </c>
      <c r="C3731" s="439" t="s">
        <v>662</v>
      </c>
      <c r="D3731" s="439" t="s">
        <v>22</v>
      </c>
      <c r="E3731" s="146"/>
      <c r="F3731" s="524"/>
      <c r="G3731" s="148"/>
      <c r="H3731" s="147"/>
      <c r="I3731" s="478"/>
      <c r="J3731" s="145"/>
      <c r="K3731" s="459"/>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1" t="s">
        <v>1408</v>
      </c>
      <c r="AR3731" s="97"/>
      <c r="AS3731" s="635"/>
      <c r="AT3731" s="636"/>
      <c r="AU3731" s="636"/>
      <c r="AV3731" s="636"/>
      <c r="AW3731" s="636"/>
      <c r="AX3731" s="8"/>
    </row>
    <row r="3732" spans="1:50" ht="14.1" hidden="1" customHeight="1" x14ac:dyDescent="0.35">
      <c r="A3732" s="130" t="s">
        <v>373</v>
      </c>
      <c r="B3732" s="130" t="s">
        <v>661</v>
      </c>
      <c r="C3732" s="130" t="s">
        <v>662</v>
      </c>
      <c r="D3732" s="131" t="s">
        <v>6</v>
      </c>
      <c r="E3732" s="132">
        <v>87</v>
      </c>
      <c r="F3732" s="525">
        <v>1.45</v>
      </c>
      <c r="G3732" s="133">
        <v>0</v>
      </c>
      <c r="H3732" s="132">
        <v>0</v>
      </c>
      <c r="I3732" s="134" t="s">
        <v>310</v>
      </c>
      <c r="J3732" s="134" t="s">
        <v>1466</v>
      </c>
      <c r="K3732" s="457" t="s">
        <v>807</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39" t="s">
        <v>373</v>
      </c>
      <c r="B3733" s="439" t="s">
        <v>661</v>
      </c>
      <c r="C3733" s="439" t="s">
        <v>662</v>
      </c>
      <c r="D3733" s="439" t="s">
        <v>6</v>
      </c>
      <c r="E3733" s="146"/>
      <c r="F3733" s="524"/>
      <c r="G3733" s="148"/>
      <c r="H3733" s="147"/>
      <c r="I3733" s="478"/>
      <c r="J3733" s="145"/>
      <c r="K3733" s="459"/>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1" t="s">
        <v>1408</v>
      </c>
      <c r="AR3733" s="97"/>
      <c r="AS3733" s="635"/>
      <c r="AT3733" s="636"/>
      <c r="AU3733" s="636"/>
      <c r="AV3733" s="636"/>
      <c r="AW3733" s="636"/>
      <c r="AX3733" s="8"/>
    </row>
    <row r="3734" spans="1:50" ht="14.1" hidden="1" customHeight="1" x14ac:dyDescent="0.35">
      <c r="A3734" s="439" t="s">
        <v>373</v>
      </c>
      <c r="B3734" s="439" t="s">
        <v>661</v>
      </c>
      <c r="C3734" s="439" t="s">
        <v>662</v>
      </c>
      <c r="D3734" s="439" t="s">
        <v>6</v>
      </c>
      <c r="E3734" s="147"/>
      <c r="F3734" s="524"/>
      <c r="G3734" s="148"/>
      <c r="H3734" s="147"/>
      <c r="I3734" s="145"/>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1" t="s">
        <v>1408</v>
      </c>
      <c r="AR3734" s="97"/>
      <c r="AS3734" s="635"/>
      <c r="AT3734" s="636"/>
      <c r="AU3734" s="636"/>
      <c r="AV3734" s="636"/>
      <c r="AW3734" s="636"/>
      <c r="AX3734" s="8"/>
    </row>
    <row r="3735" spans="1:50" ht="14.1" hidden="1" customHeight="1" x14ac:dyDescent="0.35">
      <c r="A3735" s="223" t="s">
        <v>373</v>
      </c>
      <c r="B3735" s="223" t="s">
        <v>772</v>
      </c>
      <c r="C3735" s="223" t="s">
        <v>662</v>
      </c>
      <c r="D3735" s="224" t="s">
        <v>6</v>
      </c>
      <c r="E3735" s="225">
        <v>160</v>
      </c>
      <c r="F3735" s="534">
        <v>2.6666666666666665</v>
      </c>
      <c r="G3735" s="133">
        <v>0</v>
      </c>
      <c r="H3735" s="225">
        <v>0</v>
      </c>
      <c r="I3735" s="481"/>
      <c r="J3735" s="227"/>
      <c r="K3735" s="466"/>
      <c r="L3735" s="228"/>
      <c r="M3735" s="227" t="s">
        <v>59</v>
      </c>
      <c r="N3735" s="229"/>
      <c r="O3735" s="229"/>
      <c r="P3735" s="162"/>
      <c r="Q3735" s="229"/>
      <c r="R3735" s="229"/>
      <c r="S3735" s="229"/>
      <c r="T3735" s="153">
        <v>0</v>
      </c>
      <c r="U3735" s="160" t="s">
        <v>172</v>
      </c>
      <c r="V3735" s="229"/>
      <c r="W3735" s="229"/>
      <c r="X3735" s="229"/>
      <c r="Y3735" s="229"/>
      <c r="Z3735" s="162"/>
      <c r="AA3735" s="229"/>
      <c r="AB3735" s="229"/>
      <c r="AC3735" s="229"/>
      <c r="AD3735" s="229"/>
      <c r="AE3735" s="153">
        <v>0</v>
      </c>
      <c r="AF3735" s="229"/>
      <c r="AG3735" s="229"/>
      <c r="AH3735" s="229"/>
      <c r="AI3735" s="229"/>
      <c r="AJ3735" s="162"/>
      <c r="AK3735" s="229"/>
      <c r="AL3735" s="229"/>
      <c r="AM3735" s="229"/>
      <c r="AN3735" s="229"/>
      <c r="AO3735" s="160">
        <v>0</v>
      </c>
      <c r="AP3735" s="153">
        <v>0</v>
      </c>
      <c r="AQ3735" s="186">
        <v>0</v>
      </c>
      <c r="AR3735" s="96">
        <v>1</v>
      </c>
      <c r="AS3735" s="635"/>
      <c r="AT3735" s="636"/>
      <c r="AU3735" s="636"/>
      <c r="AV3735" s="636"/>
      <c r="AW3735" s="636"/>
      <c r="AX3735" s="8"/>
    </row>
    <row r="3736" spans="1:50" ht="14.1" hidden="1" customHeight="1" x14ac:dyDescent="0.35">
      <c r="A3736" s="439" t="s">
        <v>373</v>
      </c>
      <c r="B3736" s="439" t="s">
        <v>772</v>
      </c>
      <c r="C3736" s="439" t="s">
        <v>662</v>
      </c>
      <c r="D3736" s="439" t="s">
        <v>6</v>
      </c>
      <c r="E3736" s="146"/>
      <c r="F3736" s="524"/>
      <c r="G3736" s="148"/>
      <c r="H3736" s="147"/>
      <c r="I3736" s="478"/>
      <c r="J3736" s="145"/>
      <c r="K3736" s="459"/>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87"/>
      <c r="AP3736" s="153"/>
      <c r="AQ3736" s="450"/>
      <c r="AR3736" s="97"/>
      <c r="AS3736" s="635"/>
      <c r="AT3736" s="636"/>
      <c r="AU3736" s="636"/>
      <c r="AV3736" s="636"/>
      <c r="AW3736" s="636"/>
      <c r="AX3736" s="8"/>
    </row>
    <row r="3737" spans="1:50" ht="14.1" hidden="1" customHeight="1" x14ac:dyDescent="0.35">
      <c r="A3737" s="439" t="s">
        <v>373</v>
      </c>
      <c r="B3737" s="439" t="s">
        <v>772</v>
      </c>
      <c r="C3737" s="439" t="s">
        <v>662</v>
      </c>
      <c r="D3737" s="439" t="s">
        <v>6</v>
      </c>
      <c r="E3737" s="146"/>
      <c r="F3737" s="524"/>
      <c r="G3737" s="148"/>
      <c r="H3737" s="147"/>
      <c r="I3737" s="478"/>
      <c r="J3737" s="145"/>
      <c r="K3737" s="459"/>
      <c r="L3737" s="163"/>
      <c r="M3737" s="188"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1" t="s">
        <v>1408</v>
      </c>
      <c r="AR3737" s="97"/>
      <c r="AS3737" s="635"/>
      <c r="AT3737" s="636"/>
      <c r="AU3737" s="636"/>
      <c r="AV3737" s="636"/>
      <c r="AW3737" s="636"/>
      <c r="AX3737" s="8"/>
    </row>
    <row r="3738" spans="1:50" ht="14.1" hidden="1" customHeight="1" x14ac:dyDescent="0.35">
      <c r="A3738" s="130" t="s">
        <v>373</v>
      </c>
      <c r="B3738" s="130" t="s">
        <v>773</v>
      </c>
      <c r="C3738" s="130" t="s">
        <v>662</v>
      </c>
      <c r="D3738" s="131" t="s">
        <v>6</v>
      </c>
      <c r="E3738" s="132">
        <v>29</v>
      </c>
      <c r="F3738" s="525">
        <v>0.48333333333333334</v>
      </c>
      <c r="G3738" s="133">
        <v>0</v>
      </c>
      <c r="H3738" s="132">
        <v>0</v>
      </c>
      <c r="I3738" s="134" t="s">
        <v>307</v>
      </c>
      <c r="J3738" s="134" t="s">
        <v>1531</v>
      </c>
      <c r="K3738" s="457" t="s">
        <v>808</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60</v>
      </c>
      <c r="AU3738" s="636"/>
      <c r="AV3738" s="636"/>
      <c r="AW3738" s="636"/>
      <c r="AX3738" s="8"/>
    </row>
    <row r="3739" spans="1:50" ht="14.1" hidden="1" customHeight="1" x14ac:dyDescent="0.35">
      <c r="A3739" s="439" t="s">
        <v>373</v>
      </c>
      <c r="B3739" s="439" t="s">
        <v>773</v>
      </c>
      <c r="C3739" s="439" t="s">
        <v>662</v>
      </c>
      <c r="D3739" s="439" t="s">
        <v>6</v>
      </c>
      <c r="E3739" s="147"/>
      <c r="F3739" s="524"/>
      <c r="G3739" s="148"/>
      <c r="H3739" s="147"/>
      <c r="I3739" s="145"/>
      <c r="J3739" s="145"/>
      <c r="K3739" s="459"/>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1" t="b">
        <v>0</v>
      </c>
      <c r="AP3739" s="165"/>
      <c r="AQ3739" s="451" t="s">
        <v>1408</v>
      </c>
      <c r="AR3739" s="97"/>
      <c r="AS3739" s="635"/>
      <c r="AT3739" s="636"/>
      <c r="AU3739" s="636"/>
      <c r="AV3739" s="636"/>
      <c r="AW3739" s="636"/>
      <c r="AX3739" s="8"/>
    </row>
    <row r="3740" spans="1:50" ht="14.1" hidden="1" customHeight="1" thickBot="1" x14ac:dyDescent="0.4">
      <c r="A3740" s="440" t="s">
        <v>373</v>
      </c>
      <c r="B3740" s="440" t="s">
        <v>773</v>
      </c>
      <c r="C3740" s="440" t="s">
        <v>662</v>
      </c>
      <c r="D3740" s="440" t="s">
        <v>6</v>
      </c>
      <c r="E3740" s="237"/>
      <c r="F3740" s="533"/>
      <c r="G3740" s="238"/>
      <c r="H3740" s="237"/>
      <c r="I3740" s="484"/>
      <c r="J3740" s="166"/>
      <c r="K3740" s="460"/>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1" t="s">
        <v>1408</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459</v>
      </c>
      <c r="F3741" s="527" t="e">
        <v>#VALUE!</v>
      </c>
      <c r="G3741" s="133">
        <v>0</v>
      </c>
      <c r="H3741" s="137">
        <v>0</v>
      </c>
      <c r="I3741" s="138" t="s">
        <v>459</v>
      </c>
      <c r="J3741" s="138" t="s">
        <v>459</v>
      </c>
      <c r="K3741" s="461"/>
      <c r="L3741" s="137" t="s">
        <v>1362</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6">
        <v>0</v>
      </c>
      <c r="AR3741" s="96">
        <v>0</v>
      </c>
      <c r="AS3741" s="635"/>
      <c r="AT3741" s="636"/>
      <c r="AU3741" s="636"/>
      <c r="AV3741" s="636"/>
      <c r="AW3741" s="636"/>
      <c r="AX3741" s="8"/>
    </row>
    <row r="3742" spans="1:50" ht="14.1" hidden="1" customHeight="1" x14ac:dyDescent="0.35">
      <c r="A3742" s="439" t="e">
        <v>#N/A</v>
      </c>
      <c r="B3742" s="439">
        <v>0</v>
      </c>
      <c r="C3742" s="439" t="e">
        <v>#N/A</v>
      </c>
      <c r="D3742" s="439" t="s">
        <v>4</v>
      </c>
      <c r="E3742" s="147"/>
      <c r="F3742" s="524"/>
      <c r="G3742" s="148"/>
      <c r="H3742" s="147"/>
      <c r="I3742" s="145"/>
      <c r="J3742" s="145"/>
      <c r="K3742" s="459"/>
      <c r="L3742" s="146" t="s">
        <v>459</v>
      </c>
      <c r="M3742" s="149" t="s">
        <v>809</v>
      </c>
      <c r="N3742" s="187"/>
      <c r="O3742" s="187"/>
      <c r="P3742" s="162"/>
      <c r="Q3742" s="187"/>
      <c r="R3742" s="187"/>
      <c r="S3742" s="187"/>
      <c r="T3742" s="153"/>
      <c r="U3742" s="187">
        <v>0</v>
      </c>
      <c r="V3742" s="187">
        <v>0</v>
      </c>
      <c r="W3742" s="187">
        <v>0</v>
      </c>
      <c r="X3742" s="151">
        <v>0</v>
      </c>
      <c r="Y3742" s="151">
        <v>0</v>
      </c>
      <c r="Z3742" s="162"/>
      <c r="AA3742" s="151">
        <v>0</v>
      </c>
      <c r="AB3742" s="151">
        <v>0</v>
      </c>
      <c r="AC3742" s="151">
        <v>0</v>
      </c>
      <c r="AD3742" s="151">
        <v>0</v>
      </c>
      <c r="AE3742" s="153"/>
      <c r="AF3742" s="151">
        <v>0</v>
      </c>
      <c r="AG3742" s="151">
        <v>0</v>
      </c>
      <c r="AH3742" s="151">
        <v>0</v>
      </c>
      <c r="AI3742" s="187">
        <v>0</v>
      </c>
      <c r="AJ3742" s="162"/>
      <c r="AK3742" s="187">
        <v>0</v>
      </c>
      <c r="AL3742" s="187">
        <v>0</v>
      </c>
      <c r="AM3742" s="187">
        <v>0</v>
      </c>
      <c r="AN3742" s="187">
        <v>0</v>
      </c>
      <c r="AO3742" s="192">
        <v>0</v>
      </c>
      <c r="AP3742" s="153"/>
      <c r="AQ3742" s="450"/>
      <c r="AR3742" s="97"/>
      <c r="AS3742" s="635"/>
      <c r="AT3742" s="636"/>
      <c r="AU3742" s="636"/>
      <c r="AV3742" s="636"/>
      <c r="AW3742" s="636"/>
      <c r="AX3742" s="8"/>
    </row>
    <row r="3743" spans="1:50" ht="14.1" hidden="1" customHeight="1" x14ac:dyDescent="0.35">
      <c r="A3743" s="439" t="e">
        <v>#N/A</v>
      </c>
      <c r="B3743" s="439">
        <v>0</v>
      </c>
      <c r="C3743" s="439" t="e">
        <v>#N/A</v>
      </c>
      <c r="D3743" s="439" t="s">
        <v>4</v>
      </c>
      <c r="E3743" s="147"/>
      <c r="F3743" s="524"/>
      <c r="G3743" s="148"/>
      <c r="H3743" s="147"/>
      <c r="I3743" s="145"/>
      <c r="J3743" s="145"/>
      <c r="K3743" s="459"/>
      <c r="L3743" s="155" t="s">
        <v>1362</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1" t="s">
        <v>1408</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459</v>
      </c>
      <c r="F3744" s="525" t="e">
        <v>#VALUE!</v>
      </c>
      <c r="G3744" s="133">
        <v>0</v>
      </c>
      <c r="H3744" s="132">
        <v>0</v>
      </c>
      <c r="I3744" s="557" t="s">
        <v>235</v>
      </c>
      <c r="J3744" s="134" t="s">
        <v>459</v>
      </c>
      <c r="K3744" s="457"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6">
        <v>0</v>
      </c>
      <c r="AR3744" s="96">
        <v>0</v>
      </c>
      <c r="AS3744" s="635" t="e">
        <v>#N/A</v>
      </c>
      <c r="AT3744" s="636" t="e">
        <v>#N/A</v>
      </c>
      <c r="AU3744" s="636"/>
      <c r="AV3744" s="636"/>
      <c r="AW3744" s="636"/>
      <c r="AX3744" s="8"/>
    </row>
    <row r="3745" spans="1:50" ht="14.1" hidden="1" customHeight="1" x14ac:dyDescent="0.35">
      <c r="A3745" s="439" t="e">
        <v>#N/A</v>
      </c>
      <c r="B3745" s="439">
        <v>0</v>
      </c>
      <c r="C3745" s="439" t="e">
        <v>#N/A</v>
      </c>
      <c r="D3745" s="439" t="s">
        <v>6</v>
      </c>
      <c r="E3745" s="147"/>
      <c r="F3745" s="524"/>
      <c r="G3745" s="148"/>
      <c r="H3745" s="147"/>
      <c r="I3745" s="145"/>
      <c r="J3745" s="145"/>
      <c r="K3745" s="459"/>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1" t="s">
        <v>1408</v>
      </c>
      <c r="AR3745" s="97"/>
      <c r="AS3745" s="635"/>
      <c r="AT3745" s="636"/>
      <c r="AU3745" s="636"/>
      <c r="AV3745" s="636"/>
      <c r="AW3745" s="636"/>
      <c r="AX3745" s="8"/>
    </row>
    <row r="3746" spans="1:50" ht="14.1" hidden="1" customHeight="1" thickBot="1" x14ac:dyDescent="0.4">
      <c r="A3746" s="440" t="e">
        <v>#N/A</v>
      </c>
      <c r="B3746" s="440">
        <v>0</v>
      </c>
      <c r="C3746" s="440" t="e">
        <v>#N/A</v>
      </c>
      <c r="D3746" s="440" t="s">
        <v>6</v>
      </c>
      <c r="E3746" s="168"/>
      <c r="F3746" s="526"/>
      <c r="G3746" s="169"/>
      <c r="H3746" s="168"/>
      <c r="I3746" s="166"/>
      <c r="J3746" s="166"/>
      <c r="K3746" s="460"/>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1" t="s">
        <v>1408</v>
      </c>
      <c r="AR3746" s="97"/>
      <c r="AS3746" s="635"/>
      <c r="AT3746" s="636"/>
      <c r="AU3746" s="636"/>
      <c r="AV3746" s="636"/>
      <c r="AW3746" s="636"/>
      <c r="AX3746" s="8"/>
    </row>
    <row r="3747" spans="1:50" ht="14.1" hidden="1" customHeight="1" thickTop="1" x14ac:dyDescent="0.35">
      <c r="A3747" s="130" t="s">
        <v>373</v>
      </c>
      <c r="B3747" s="130" t="s">
        <v>562</v>
      </c>
      <c r="C3747" s="130" t="s">
        <v>563</v>
      </c>
      <c r="D3747" s="131" t="s">
        <v>6</v>
      </c>
      <c r="E3747" s="132">
        <v>52</v>
      </c>
      <c r="F3747" s="525">
        <v>0.8666666666666667</v>
      </c>
      <c r="G3747" s="133">
        <v>0</v>
      </c>
      <c r="H3747" s="132">
        <v>0</v>
      </c>
      <c r="I3747" s="134" t="s">
        <v>310</v>
      </c>
      <c r="J3747" s="134" t="s">
        <v>1527</v>
      </c>
      <c r="K3747" s="457" t="s">
        <v>807</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39" t="s">
        <v>373</v>
      </c>
      <c r="B3748" s="439" t="s">
        <v>562</v>
      </c>
      <c r="C3748" s="439" t="s">
        <v>563</v>
      </c>
      <c r="D3748" s="439" t="s">
        <v>6</v>
      </c>
      <c r="E3748" s="147"/>
      <c r="F3748" s="524"/>
      <c r="G3748" s="148"/>
      <c r="H3748" s="147"/>
      <c r="I3748" s="145"/>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1408</v>
      </c>
      <c r="AR3748" s="97"/>
      <c r="AS3748" s="635"/>
      <c r="AT3748" s="636"/>
      <c r="AU3748" s="636"/>
      <c r="AV3748" s="636"/>
      <c r="AW3748" s="636"/>
      <c r="AX3748" s="8"/>
    </row>
    <row r="3749" spans="1:50" ht="14.1" hidden="1" customHeight="1" thickBot="1" x14ac:dyDescent="0.4">
      <c r="A3749" s="440" t="s">
        <v>373</v>
      </c>
      <c r="B3749" s="440" t="s">
        <v>562</v>
      </c>
      <c r="C3749" s="440" t="s">
        <v>563</v>
      </c>
      <c r="D3749" s="440" t="s">
        <v>6</v>
      </c>
      <c r="E3749" s="168"/>
      <c r="F3749" s="526"/>
      <c r="G3749" s="169"/>
      <c r="H3749" s="168"/>
      <c r="I3749" s="166"/>
      <c r="J3749" s="166"/>
      <c r="K3749" s="460"/>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1" t="s">
        <v>1408</v>
      </c>
      <c r="AR3749" s="97"/>
      <c r="AS3749" s="635"/>
      <c r="AT3749" s="636"/>
      <c r="AU3749" s="636"/>
      <c r="AV3749" s="636"/>
      <c r="AW3749" s="636"/>
      <c r="AX3749" s="8"/>
    </row>
    <row r="3750" spans="1:50" ht="14.1" customHeight="1" thickTop="1" x14ac:dyDescent="0.35">
      <c r="A3750" s="130" t="s">
        <v>373</v>
      </c>
      <c r="B3750" s="130" t="s">
        <v>663</v>
      </c>
      <c r="C3750" s="130" t="s">
        <v>1116</v>
      </c>
      <c r="D3750" s="131" t="s">
        <v>6</v>
      </c>
      <c r="E3750" s="132">
        <v>15</v>
      </c>
      <c r="F3750" s="525">
        <v>0.25</v>
      </c>
      <c r="G3750" s="133">
        <v>40</v>
      </c>
      <c r="H3750" s="132">
        <v>0</v>
      </c>
      <c r="I3750" s="134" t="s">
        <v>309</v>
      </c>
      <c r="J3750" s="134" t="s">
        <v>1466</v>
      </c>
      <c r="K3750" s="457" t="s">
        <v>808</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15</v>
      </c>
      <c r="AN3750" s="161">
        <v>15</v>
      </c>
      <c r="AO3750" s="161">
        <v>9.5</v>
      </c>
      <c r="AP3750" s="153">
        <v>40</v>
      </c>
      <c r="AQ3750" s="186">
        <v>40</v>
      </c>
      <c r="AR3750" s="96">
        <v>1</v>
      </c>
      <c r="AS3750" s="635">
        <v>30</v>
      </c>
      <c r="AT3750" s="636">
        <v>15</v>
      </c>
      <c r="AU3750" s="636"/>
      <c r="AV3750" s="636"/>
      <c r="AW3750" s="636"/>
      <c r="AX3750" s="8"/>
    </row>
    <row r="3751" spans="1:50" ht="14.1" hidden="1" customHeight="1" x14ac:dyDescent="0.35">
      <c r="A3751" s="439" t="s">
        <v>373</v>
      </c>
      <c r="B3751" s="439" t="s">
        <v>663</v>
      </c>
      <c r="C3751" s="439" t="s">
        <v>1116</v>
      </c>
      <c r="D3751" s="439" t="s">
        <v>6</v>
      </c>
      <c r="E3751" s="147"/>
      <c r="F3751" s="524"/>
      <c r="G3751" s="148"/>
      <c r="H3751" s="147"/>
      <c r="I3751" s="145"/>
      <c r="J3751" s="145"/>
      <c r="K3751" s="459"/>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s">
        <v>457</v>
      </c>
      <c r="AN3751" s="164" t="s">
        <v>457</v>
      </c>
      <c r="AO3751" s="191" t="s">
        <v>457</v>
      </c>
      <c r="AP3751" s="165"/>
      <c r="AQ3751" s="451" t="s">
        <v>1408</v>
      </c>
      <c r="AR3751" s="97"/>
      <c r="AS3751" s="635"/>
      <c r="AT3751" s="636"/>
      <c r="AU3751" s="636"/>
      <c r="AV3751" s="636"/>
      <c r="AW3751" s="636"/>
      <c r="AX3751" s="8"/>
    </row>
    <row r="3752" spans="1:50" ht="14.1" customHeight="1" thickBot="1" x14ac:dyDescent="0.4">
      <c r="A3752" s="440" t="s">
        <v>373</v>
      </c>
      <c r="B3752" s="440" t="s">
        <v>663</v>
      </c>
      <c r="C3752" s="440" t="s">
        <v>1116</v>
      </c>
      <c r="D3752" s="440" t="s">
        <v>6</v>
      </c>
      <c r="E3752" s="168"/>
      <c r="F3752" s="526"/>
      <c r="G3752" s="169"/>
      <c r="H3752" s="168"/>
      <c r="I3752" s="166"/>
      <c r="J3752" s="166"/>
      <c r="K3752" s="460"/>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2</v>
      </c>
      <c r="AN3752" s="173">
        <v>2</v>
      </c>
      <c r="AO3752" s="190">
        <v>2</v>
      </c>
      <c r="AP3752" s="175"/>
      <c r="AQ3752" s="451" t="s">
        <v>1413</v>
      </c>
      <c r="AR3752" s="97"/>
      <c r="AS3752" s="635"/>
      <c r="AT3752" s="636"/>
      <c r="AU3752" s="636"/>
      <c r="AV3752" s="636"/>
      <c r="AW3752" s="636"/>
      <c r="AX3752" s="8"/>
    </row>
    <row r="3753" spans="1:50" ht="14.1" hidden="1" customHeight="1" thickTop="1" x14ac:dyDescent="0.35">
      <c r="A3753" s="135" t="s">
        <v>373</v>
      </c>
      <c r="B3753" s="135" t="s">
        <v>486</v>
      </c>
      <c r="C3753" s="135" t="s">
        <v>487</v>
      </c>
      <c r="D3753" s="136" t="s">
        <v>4</v>
      </c>
      <c r="E3753" s="137">
        <v>71</v>
      </c>
      <c r="F3753" s="527">
        <v>1.1833333333333333</v>
      </c>
      <c r="G3753" s="133">
        <v>0</v>
      </c>
      <c r="H3753" s="137">
        <v>0</v>
      </c>
      <c r="I3753" s="138" t="s">
        <v>459</v>
      </c>
      <c r="J3753" s="138" t="s">
        <v>458</v>
      </c>
      <c r="K3753" s="461"/>
      <c r="L3753" s="137" t="s">
        <v>1364</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6">
        <v>0</v>
      </c>
      <c r="AR3753" s="96">
        <v>1</v>
      </c>
      <c r="AS3753" s="635"/>
      <c r="AT3753" s="636"/>
      <c r="AU3753" s="636"/>
      <c r="AV3753" s="636"/>
      <c r="AW3753" s="636"/>
      <c r="AX3753" s="8"/>
    </row>
    <row r="3754" spans="1:50" ht="14.1" hidden="1" customHeight="1" x14ac:dyDescent="0.35">
      <c r="A3754" s="439" t="s">
        <v>373</v>
      </c>
      <c r="B3754" s="439" t="s">
        <v>486</v>
      </c>
      <c r="C3754" s="439" t="s">
        <v>487</v>
      </c>
      <c r="D3754" s="439" t="s">
        <v>4</v>
      </c>
      <c r="E3754" s="147"/>
      <c r="F3754" s="524"/>
      <c r="G3754" s="148"/>
      <c r="H3754" s="147"/>
      <c r="I3754" s="145"/>
      <c r="J3754" s="145"/>
      <c r="K3754" s="459"/>
      <c r="L3754" s="146" t="s">
        <v>458</v>
      </c>
      <c r="M3754" s="149" t="s">
        <v>20</v>
      </c>
      <c r="N3754" s="187"/>
      <c r="O3754" s="187"/>
      <c r="P3754" s="162"/>
      <c r="Q3754" s="187"/>
      <c r="R3754" s="187"/>
      <c r="S3754" s="187"/>
      <c r="T3754" s="153"/>
      <c r="U3754" s="187">
        <v>0</v>
      </c>
      <c r="V3754" s="187">
        <v>0</v>
      </c>
      <c r="W3754" s="187">
        <v>0</v>
      </c>
      <c r="X3754" s="151">
        <v>0</v>
      </c>
      <c r="Y3754" s="151">
        <v>0</v>
      </c>
      <c r="Z3754" s="162"/>
      <c r="AA3754" s="151">
        <v>0</v>
      </c>
      <c r="AB3754" s="151">
        <v>0</v>
      </c>
      <c r="AC3754" s="151">
        <v>0</v>
      </c>
      <c r="AD3754" s="151">
        <v>0</v>
      </c>
      <c r="AE3754" s="153"/>
      <c r="AF3754" s="187">
        <v>0</v>
      </c>
      <c r="AG3754" s="187">
        <v>0</v>
      </c>
      <c r="AH3754" s="187">
        <v>0</v>
      </c>
      <c r="AI3754" s="187">
        <v>0</v>
      </c>
      <c r="AJ3754" s="162"/>
      <c r="AK3754" s="187">
        <v>0</v>
      </c>
      <c r="AL3754" s="187">
        <v>0</v>
      </c>
      <c r="AM3754" s="187">
        <v>0</v>
      </c>
      <c r="AN3754" s="187">
        <v>0</v>
      </c>
      <c r="AO3754" s="192">
        <v>0</v>
      </c>
      <c r="AP3754" s="153"/>
      <c r="AQ3754" s="450"/>
      <c r="AR3754" s="97"/>
      <c r="AS3754" s="635"/>
      <c r="AT3754" s="636"/>
      <c r="AU3754" s="636"/>
      <c r="AV3754" s="636"/>
      <c r="AW3754" s="636"/>
      <c r="AX3754" s="8"/>
    </row>
    <row r="3755" spans="1:50" ht="14.1" hidden="1" customHeight="1" x14ac:dyDescent="0.35">
      <c r="A3755" s="439" t="s">
        <v>373</v>
      </c>
      <c r="B3755" s="439" t="s">
        <v>486</v>
      </c>
      <c r="C3755" s="439" t="s">
        <v>487</v>
      </c>
      <c r="D3755" s="439" t="s">
        <v>4</v>
      </c>
      <c r="E3755" s="147"/>
      <c r="F3755" s="524"/>
      <c r="G3755" s="148"/>
      <c r="H3755" s="147"/>
      <c r="I3755" s="145"/>
      <c r="J3755" s="145"/>
      <c r="K3755" s="459"/>
      <c r="L3755" s="155" t="s">
        <v>1364</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1" t="s">
        <v>1408</v>
      </c>
      <c r="AR3755" s="97"/>
      <c r="AS3755" s="635"/>
      <c r="AT3755" s="636"/>
      <c r="AU3755" s="636"/>
      <c r="AV3755" s="636"/>
      <c r="AW3755" s="636"/>
      <c r="AX3755" s="8"/>
    </row>
    <row r="3756" spans="1:50" ht="14.1" hidden="1" customHeight="1" x14ac:dyDescent="0.35">
      <c r="A3756" s="130" t="s">
        <v>373</v>
      </c>
      <c r="B3756" s="130" t="s">
        <v>486</v>
      </c>
      <c r="C3756" s="130" t="s">
        <v>487</v>
      </c>
      <c r="D3756" s="131" t="s">
        <v>6</v>
      </c>
      <c r="E3756" s="132">
        <v>22</v>
      </c>
      <c r="F3756" s="525">
        <v>0.36666666666666664</v>
      </c>
      <c r="G3756" s="133">
        <v>0</v>
      </c>
      <c r="H3756" s="132">
        <v>0</v>
      </c>
      <c r="I3756" s="134" t="s">
        <v>307</v>
      </c>
      <c r="J3756" s="134" t="s">
        <v>1532</v>
      </c>
      <c r="K3756" s="457" t="s">
        <v>807</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5">
        <v>60</v>
      </c>
      <c r="AT3756" s="636">
        <v>30</v>
      </c>
      <c r="AU3756" s="636"/>
      <c r="AV3756" s="636"/>
      <c r="AW3756" s="636"/>
      <c r="AX3756" s="8"/>
    </row>
    <row r="3757" spans="1:50" ht="14.1" hidden="1" customHeight="1" x14ac:dyDescent="0.35">
      <c r="A3757" s="439" t="s">
        <v>373</v>
      </c>
      <c r="B3757" s="439" t="s">
        <v>486</v>
      </c>
      <c r="C3757" s="439" t="s">
        <v>487</v>
      </c>
      <c r="D3757" s="439" t="s">
        <v>6</v>
      </c>
      <c r="E3757" s="147"/>
      <c r="F3757" s="524"/>
      <c r="G3757" s="148"/>
      <c r="H3757" s="147"/>
      <c r="I3757" s="145"/>
      <c r="J3757" s="145"/>
      <c r="K3757" s="459"/>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1" t="s">
        <v>1408</v>
      </c>
      <c r="AR3757" s="97"/>
      <c r="AS3757" s="635"/>
      <c r="AT3757" s="636"/>
      <c r="AU3757" s="636"/>
      <c r="AV3757" s="636"/>
      <c r="AW3757" s="636"/>
      <c r="AX3757" s="8"/>
    </row>
    <row r="3758" spans="1:50" ht="14.1" hidden="1" customHeight="1" thickBot="1" x14ac:dyDescent="0.4">
      <c r="A3758" s="440" t="s">
        <v>373</v>
      </c>
      <c r="B3758" s="440" t="s">
        <v>486</v>
      </c>
      <c r="C3758" s="440" t="s">
        <v>487</v>
      </c>
      <c r="D3758" s="440" t="s">
        <v>6</v>
      </c>
      <c r="E3758" s="168"/>
      <c r="F3758" s="526"/>
      <c r="G3758" s="169"/>
      <c r="H3758" s="168"/>
      <c r="I3758" s="166"/>
      <c r="J3758" s="166"/>
      <c r="K3758" s="460"/>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1" t="s">
        <v>1408</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459</v>
      </c>
      <c r="F3759" s="527" t="e">
        <v>#VALUE!</v>
      </c>
      <c r="G3759" s="133">
        <v>0</v>
      </c>
      <c r="H3759" s="137">
        <v>0</v>
      </c>
      <c r="I3759" s="138" t="s">
        <v>459</v>
      </c>
      <c r="J3759" s="138" t="s">
        <v>459</v>
      </c>
      <c r="K3759" s="461"/>
      <c r="L3759" s="137" t="s">
        <v>1364</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39" t="e">
        <v>#N/A</v>
      </c>
      <c r="B3760" s="439">
        <v>0</v>
      </c>
      <c r="C3760" s="439" t="e">
        <v>#N/A</v>
      </c>
      <c r="D3760" s="439" t="s">
        <v>4</v>
      </c>
      <c r="E3760" s="147"/>
      <c r="F3760" s="524"/>
      <c r="G3760" s="148"/>
      <c r="H3760" s="147"/>
      <c r="I3760" s="145"/>
      <c r="J3760" s="145"/>
      <c r="K3760" s="459"/>
      <c r="L3760" s="146" t="s">
        <v>459</v>
      </c>
      <c r="M3760" s="149" t="s">
        <v>20</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0"/>
      <c r="AR3760" s="97"/>
      <c r="AS3760" s="635"/>
      <c r="AT3760" s="636"/>
      <c r="AU3760" s="636"/>
      <c r="AV3760" s="636"/>
      <c r="AW3760" s="636"/>
      <c r="AX3760" s="8"/>
    </row>
    <row r="3761" spans="1:50" ht="14.1" hidden="1" customHeight="1" x14ac:dyDescent="0.35">
      <c r="A3761" s="439" t="e">
        <v>#N/A</v>
      </c>
      <c r="B3761" s="439">
        <v>0</v>
      </c>
      <c r="C3761" s="439" t="e">
        <v>#N/A</v>
      </c>
      <c r="D3761" s="439" t="s">
        <v>4</v>
      </c>
      <c r="E3761" s="147"/>
      <c r="F3761" s="524"/>
      <c r="G3761" s="148"/>
      <c r="H3761" s="147"/>
      <c r="I3761" s="145"/>
      <c r="J3761" s="145"/>
      <c r="K3761" s="459"/>
      <c r="L3761" s="155" t="s">
        <v>1364</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1" t="s">
        <v>1408</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459</v>
      </c>
      <c r="F3762" s="525" t="e">
        <v>#VALUE!</v>
      </c>
      <c r="G3762" s="133">
        <v>0</v>
      </c>
      <c r="H3762" s="132">
        <v>0</v>
      </c>
      <c r="I3762" s="134" t="s">
        <v>756</v>
      </c>
      <c r="J3762" s="134" t="s">
        <v>459</v>
      </c>
      <c r="K3762" s="457"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0</v>
      </c>
      <c r="AS3762" s="635" t="e">
        <v>#N/A</v>
      </c>
      <c r="AT3762" s="636" t="e">
        <v>#N/A</v>
      </c>
      <c r="AU3762" s="636"/>
      <c r="AV3762" s="636"/>
      <c r="AW3762" s="636"/>
      <c r="AX3762" s="8"/>
    </row>
    <row r="3763" spans="1:50" ht="14.1" hidden="1" customHeight="1" x14ac:dyDescent="0.35">
      <c r="A3763" s="439" t="e">
        <v>#N/A</v>
      </c>
      <c r="B3763" s="439">
        <v>0</v>
      </c>
      <c r="C3763" s="439" t="e">
        <v>#N/A</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1408</v>
      </c>
      <c r="AR3763" s="97"/>
      <c r="AS3763" s="635"/>
      <c r="AT3763" s="636"/>
      <c r="AU3763" s="636"/>
      <c r="AV3763" s="636"/>
      <c r="AW3763" s="636"/>
      <c r="AX3763" s="8"/>
    </row>
    <row r="3764" spans="1:50" ht="14.1" hidden="1" customHeight="1" thickBot="1" x14ac:dyDescent="0.4">
      <c r="A3764" s="440" t="e">
        <v>#N/A</v>
      </c>
      <c r="B3764" s="440">
        <v>0</v>
      </c>
      <c r="C3764" s="440" t="e">
        <v>#N/A</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1408</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459</v>
      </c>
      <c r="F3765" s="527" t="e">
        <v>#VALUE!</v>
      </c>
      <c r="G3765" s="133">
        <v>0</v>
      </c>
      <c r="H3765" s="137">
        <v>0</v>
      </c>
      <c r="I3765" s="138" t="s">
        <v>459</v>
      </c>
      <c r="J3765" s="138" t="s">
        <v>459</v>
      </c>
      <c r="K3765" s="461"/>
      <c r="L3765" s="137" t="s">
        <v>1362</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5"/>
      <c r="AT3765" s="636"/>
      <c r="AU3765" s="636"/>
      <c r="AV3765" s="636"/>
      <c r="AW3765" s="636"/>
      <c r="AX3765" s="8"/>
    </row>
    <row r="3766" spans="1:50" ht="14.1" hidden="1" customHeight="1" x14ac:dyDescent="0.35">
      <c r="A3766" s="439" t="e">
        <v>#N/A</v>
      </c>
      <c r="B3766" s="439">
        <v>0</v>
      </c>
      <c r="C3766" s="439" t="e">
        <v>#N/A</v>
      </c>
      <c r="D3766" s="439" t="s">
        <v>4</v>
      </c>
      <c r="E3766" s="147"/>
      <c r="F3766" s="524"/>
      <c r="G3766" s="148"/>
      <c r="H3766" s="147"/>
      <c r="I3766" s="145"/>
      <c r="J3766" s="145"/>
      <c r="K3766" s="459"/>
      <c r="L3766" s="146" t="s">
        <v>459</v>
      </c>
      <c r="M3766" s="149" t="s">
        <v>20</v>
      </c>
      <c r="N3766" s="187"/>
      <c r="O3766" s="187"/>
      <c r="P3766" s="162"/>
      <c r="Q3766" s="187"/>
      <c r="R3766" s="187"/>
      <c r="S3766" s="187"/>
      <c r="T3766" s="153"/>
      <c r="U3766" s="187">
        <v>0</v>
      </c>
      <c r="V3766" s="187">
        <v>0</v>
      </c>
      <c r="W3766" s="187">
        <v>0</v>
      </c>
      <c r="X3766" s="151">
        <v>0</v>
      </c>
      <c r="Y3766" s="151">
        <v>0</v>
      </c>
      <c r="Z3766" s="162"/>
      <c r="AA3766" s="151">
        <v>0</v>
      </c>
      <c r="AB3766" s="151">
        <v>0</v>
      </c>
      <c r="AC3766" s="151">
        <v>0</v>
      </c>
      <c r="AD3766" s="151">
        <v>0</v>
      </c>
      <c r="AE3766" s="153"/>
      <c r="AF3766" s="151">
        <v>0</v>
      </c>
      <c r="AG3766" s="151">
        <v>0</v>
      </c>
      <c r="AH3766" s="151">
        <v>0</v>
      </c>
      <c r="AI3766" s="187">
        <v>0</v>
      </c>
      <c r="AJ3766" s="162"/>
      <c r="AK3766" s="187">
        <v>0</v>
      </c>
      <c r="AL3766" s="187">
        <v>0</v>
      </c>
      <c r="AM3766" s="187">
        <v>0</v>
      </c>
      <c r="AN3766" s="187">
        <v>0</v>
      </c>
      <c r="AO3766" s="187">
        <v>0</v>
      </c>
      <c r="AP3766" s="153"/>
      <c r="AQ3766" s="450"/>
      <c r="AR3766" s="97"/>
      <c r="AS3766" s="635"/>
      <c r="AT3766" s="636"/>
      <c r="AU3766" s="636"/>
      <c r="AV3766" s="636"/>
      <c r="AW3766" s="636"/>
      <c r="AX3766" s="8"/>
    </row>
    <row r="3767" spans="1:50" ht="14.1" hidden="1" customHeight="1" x14ac:dyDescent="0.35">
      <c r="A3767" s="439" t="e">
        <v>#N/A</v>
      </c>
      <c r="B3767" s="439">
        <v>0</v>
      </c>
      <c r="C3767" s="439" t="e">
        <v>#N/A</v>
      </c>
      <c r="D3767" s="439" t="s">
        <v>4</v>
      </c>
      <c r="E3767" s="147"/>
      <c r="F3767" s="524"/>
      <c r="G3767" s="148"/>
      <c r="H3767" s="147"/>
      <c r="I3767" s="145"/>
      <c r="J3767" s="145"/>
      <c r="K3767" s="459"/>
      <c r="L3767" s="155" t="s">
        <v>1362</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1" t="s">
        <v>1408</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459</v>
      </c>
      <c r="F3768" s="525" t="e">
        <v>#VALUE!</v>
      </c>
      <c r="G3768" s="133">
        <v>0</v>
      </c>
      <c r="H3768" s="132">
        <v>0</v>
      </c>
      <c r="I3768" s="134" t="s">
        <v>313</v>
      </c>
      <c r="J3768" s="134" t="s">
        <v>459</v>
      </c>
      <c r="K3768" s="457"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0</v>
      </c>
      <c r="AS3768" s="635" t="e">
        <v>#N/A</v>
      </c>
      <c r="AT3768" s="636" t="e">
        <v>#N/A</v>
      </c>
      <c r="AU3768" s="636"/>
      <c r="AV3768" s="636"/>
      <c r="AW3768" s="636"/>
      <c r="AX3768" s="8"/>
    </row>
    <row r="3769" spans="1:50" ht="14.1" hidden="1" customHeight="1" x14ac:dyDescent="0.35">
      <c r="A3769" s="439" t="e">
        <v>#N/A</v>
      </c>
      <c r="B3769" s="439">
        <v>0</v>
      </c>
      <c r="C3769" s="439" t="e">
        <v>#N/A</v>
      </c>
      <c r="D3769" s="439" t="s">
        <v>6</v>
      </c>
      <c r="E3769" s="147"/>
      <c r="F3769" s="524"/>
      <c r="G3769" s="148"/>
      <c r="H3769" s="147"/>
      <c r="I3769" s="145"/>
      <c r="J3769" s="145"/>
      <c r="K3769" s="459"/>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1" t="s">
        <v>1408</v>
      </c>
      <c r="AR3769" s="97"/>
      <c r="AS3769" s="635"/>
      <c r="AT3769" s="636"/>
      <c r="AU3769" s="636"/>
      <c r="AV3769" s="636"/>
      <c r="AW3769" s="636"/>
      <c r="AX3769" s="8"/>
    </row>
    <row r="3770" spans="1:50" ht="14.1" hidden="1" customHeight="1" thickBot="1" x14ac:dyDescent="0.4">
      <c r="A3770" s="440" t="e">
        <v>#N/A</v>
      </c>
      <c r="B3770" s="440">
        <v>0</v>
      </c>
      <c r="C3770" s="440" t="e">
        <v>#N/A</v>
      </c>
      <c r="D3770" s="440" t="s">
        <v>6</v>
      </c>
      <c r="E3770" s="168"/>
      <c r="F3770" s="526"/>
      <c r="G3770" s="169"/>
      <c r="H3770" s="168"/>
      <c r="I3770" s="166"/>
      <c r="J3770" s="166"/>
      <c r="K3770" s="460"/>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1" t="s">
        <v>1408</v>
      </c>
      <c r="AR3770" s="97"/>
      <c r="AS3770" s="635"/>
      <c r="AT3770" s="636"/>
      <c r="AU3770" s="636"/>
      <c r="AV3770" s="636"/>
      <c r="AW3770" s="636"/>
      <c r="AX3770" s="8"/>
    </row>
    <row r="3771" spans="1:50" ht="14.1" hidden="1" customHeight="1" thickTop="1" x14ac:dyDescent="0.35">
      <c r="A3771" s="135" t="s">
        <v>191</v>
      </c>
      <c r="B3771" s="135" t="s">
        <v>112</v>
      </c>
      <c r="C3771" s="135" t="s">
        <v>395</v>
      </c>
      <c r="D3771" s="136" t="s">
        <v>4</v>
      </c>
      <c r="E3771" s="137">
        <v>21</v>
      </c>
      <c r="F3771" s="527">
        <v>0.35</v>
      </c>
      <c r="G3771" s="133">
        <v>0</v>
      </c>
      <c r="H3771" s="137">
        <v>0</v>
      </c>
      <c r="I3771" s="138" t="s">
        <v>459</v>
      </c>
      <c r="J3771" s="138" t="s">
        <v>130</v>
      </c>
      <c r="K3771" s="461"/>
      <c r="L3771" s="137" t="s">
        <v>1361</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6">
        <v>0</v>
      </c>
      <c r="AR3771" s="96">
        <v>1</v>
      </c>
      <c r="AS3771" s="635"/>
      <c r="AT3771" s="636"/>
      <c r="AU3771" s="636"/>
      <c r="AV3771" s="636"/>
      <c r="AW3771" s="636"/>
      <c r="AX3771" s="8"/>
    </row>
    <row r="3772" spans="1:50" ht="14.1" hidden="1" customHeight="1" x14ac:dyDescent="0.35">
      <c r="A3772" s="439" t="s">
        <v>191</v>
      </c>
      <c r="B3772" s="439" t="s">
        <v>112</v>
      </c>
      <c r="C3772" s="439" t="s">
        <v>395</v>
      </c>
      <c r="D3772" s="439" t="s">
        <v>4</v>
      </c>
      <c r="E3772" s="147"/>
      <c r="F3772" s="524"/>
      <c r="G3772" s="148"/>
      <c r="H3772" s="147"/>
      <c r="I3772" s="145"/>
      <c r="J3772" s="145"/>
      <c r="K3772" s="459"/>
      <c r="L3772" s="146" t="s">
        <v>130</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51">
        <v>0</v>
      </c>
      <c r="AG3772" s="151">
        <v>0</v>
      </c>
      <c r="AH3772" s="151">
        <v>0</v>
      </c>
      <c r="AI3772" s="187">
        <v>0</v>
      </c>
      <c r="AJ3772" s="162"/>
      <c r="AK3772" s="187">
        <v>0</v>
      </c>
      <c r="AL3772" s="187">
        <v>0</v>
      </c>
      <c r="AM3772" s="187">
        <v>0</v>
      </c>
      <c r="AN3772" s="187">
        <v>0</v>
      </c>
      <c r="AO3772" s="187">
        <v>0</v>
      </c>
      <c r="AP3772" s="153"/>
      <c r="AQ3772" s="450"/>
      <c r="AR3772" s="97"/>
      <c r="AS3772" s="635"/>
      <c r="AT3772" s="636"/>
      <c r="AU3772" s="636"/>
      <c r="AV3772" s="636"/>
      <c r="AW3772" s="636"/>
      <c r="AX3772" s="8"/>
    </row>
    <row r="3773" spans="1:50" ht="14.1" hidden="1" customHeight="1" x14ac:dyDescent="0.35">
      <c r="A3773" s="439" t="s">
        <v>191</v>
      </c>
      <c r="B3773" s="439" t="s">
        <v>112</v>
      </c>
      <c r="C3773" s="439" t="s">
        <v>395</v>
      </c>
      <c r="D3773" s="439" t="s">
        <v>4</v>
      </c>
      <c r="E3773" s="147"/>
      <c r="F3773" s="524"/>
      <c r="G3773" s="148"/>
      <c r="H3773" s="147"/>
      <c r="I3773" s="145"/>
      <c r="J3773" s="145"/>
      <c r="K3773" s="459"/>
      <c r="L3773" s="155" t="s">
        <v>1361</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1" t="s">
        <v>1408</v>
      </c>
      <c r="AR3773" s="97"/>
      <c r="AS3773" s="635"/>
      <c r="AT3773" s="636"/>
      <c r="AU3773" s="636"/>
      <c r="AV3773" s="636"/>
      <c r="AW3773" s="636"/>
      <c r="AX3773" s="8"/>
    </row>
    <row r="3774" spans="1:50" ht="14.1" hidden="1" customHeight="1" x14ac:dyDescent="0.35">
      <c r="A3774" s="130" t="s">
        <v>191</v>
      </c>
      <c r="B3774" s="130" t="s">
        <v>112</v>
      </c>
      <c r="C3774" s="130" t="s">
        <v>395</v>
      </c>
      <c r="D3774" s="131" t="s">
        <v>6</v>
      </c>
      <c r="E3774" s="132">
        <v>21</v>
      </c>
      <c r="F3774" s="525">
        <v>0.35</v>
      </c>
      <c r="G3774" s="133">
        <v>0</v>
      </c>
      <c r="H3774" s="132">
        <v>0</v>
      </c>
      <c r="I3774" s="134" t="s">
        <v>308</v>
      </c>
      <c r="J3774" s="134" t="s">
        <v>1533</v>
      </c>
      <c r="K3774" s="457" t="s">
        <v>807</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5">
        <v>60</v>
      </c>
      <c r="AT3774" s="636">
        <v>30</v>
      </c>
      <c r="AU3774" s="636"/>
      <c r="AV3774" s="636"/>
      <c r="AW3774" s="636"/>
      <c r="AX3774" s="8"/>
    </row>
    <row r="3775" spans="1:50" ht="14.1" hidden="1" customHeight="1" x14ac:dyDescent="0.35">
      <c r="A3775" s="439" t="s">
        <v>191</v>
      </c>
      <c r="B3775" s="439" t="s">
        <v>112</v>
      </c>
      <c r="C3775" s="439" t="s">
        <v>395</v>
      </c>
      <c r="D3775" s="439" t="s">
        <v>6</v>
      </c>
      <c r="E3775" s="147"/>
      <c r="F3775" s="524"/>
      <c r="G3775" s="148"/>
      <c r="H3775" s="147"/>
      <c r="I3775" s="145"/>
      <c r="J3775" s="145"/>
      <c r="K3775" s="459"/>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1" t="s">
        <v>1408</v>
      </c>
      <c r="AR3775" s="97"/>
      <c r="AS3775" s="635"/>
      <c r="AT3775" s="636"/>
      <c r="AU3775" s="636"/>
      <c r="AV3775" s="636"/>
      <c r="AW3775" s="636"/>
      <c r="AX3775" s="8"/>
    </row>
    <row r="3776" spans="1:50" ht="14.1" hidden="1" customHeight="1" thickBot="1" x14ac:dyDescent="0.4">
      <c r="A3776" s="440" t="s">
        <v>191</v>
      </c>
      <c r="B3776" s="440" t="s">
        <v>112</v>
      </c>
      <c r="C3776" s="440" t="s">
        <v>395</v>
      </c>
      <c r="D3776" s="440" t="s">
        <v>6</v>
      </c>
      <c r="E3776" s="168"/>
      <c r="F3776" s="526"/>
      <c r="G3776" s="169"/>
      <c r="H3776" s="168"/>
      <c r="I3776" s="166"/>
      <c r="J3776" s="166"/>
      <c r="K3776" s="460"/>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1" t="s">
        <v>1408</v>
      </c>
      <c r="AR3776" s="97"/>
      <c r="AS3776" s="635"/>
      <c r="AT3776" s="636"/>
      <c r="AU3776" s="636"/>
      <c r="AV3776" s="636"/>
      <c r="AW3776" s="636"/>
      <c r="AX3776" s="8"/>
    </row>
    <row r="3777" spans="1:50" ht="14.1" hidden="1" customHeight="1" thickTop="1" x14ac:dyDescent="0.35">
      <c r="A3777" s="135" t="s">
        <v>191</v>
      </c>
      <c r="B3777" s="135" t="s">
        <v>667</v>
      </c>
      <c r="C3777" s="135" t="s">
        <v>830</v>
      </c>
      <c r="D3777" s="136" t="s">
        <v>4</v>
      </c>
      <c r="E3777" s="137">
        <v>8</v>
      </c>
      <c r="F3777" s="527">
        <v>0.13333333333333333</v>
      </c>
      <c r="G3777" s="133">
        <v>0</v>
      </c>
      <c r="H3777" s="137">
        <v>0</v>
      </c>
      <c r="I3777" s="138" t="s">
        <v>459</v>
      </c>
      <c r="J3777" s="138" t="s">
        <v>809</v>
      </c>
      <c r="K3777" s="461"/>
      <c r="L3777" s="137" t="s">
        <v>1363</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6">
        <v>0</v>
      </c>
      <c r="AR3777" s="96">
        <v>1</v>
      </c>
      <c r="AS3777" s="635"/>
      <c r="AT3777" s="636"/>
      <c r="AU3777" s="636"/>
      <c r="AV3777" s="636"/>
      <c r="AW3777" s="636"/>
      <c r="AX3777" s="8"/>
    </row>
    <row r="3778" spans="1:50" ht="14.1" hidden="1" customHeight="1" x14ac:dyDescent="0.35">
      <c r="A3778" s="439" t="s">
        <v>191</v>
      </c>
      <c r="B3778" s="439" t="s">
        <v>667</v>
      </c>
      <c r="C3778" s="439" t="s">
        <v>830</v>
      </c>
      <c r="D3778" s="439" t="s">
        <v>4</v>
      </c>
      <c r="E3778" s="147"/>
      <c r="F3778" s="524"/>
      <c r="G3778" s="148"/>
      <c r="H3778" s="147"/>
      <c r="I3778" s="145"/>
      <c r="J3778" s="145"/>
      <c r="K3778" s="459"/>
      <c r="L3778" s="146" t="s">
        <v>809</v>
      </c>
      <c r="M3778" s="149" t="s">
        <v>809</v>
      </c>
      <c r="N3778" s="187"/>
      <c r="O3778" s="187"/>
      <c r="P3778" s="162"/>
      <c r="Q3778" s="187"/>
      <c r="R3778" s="187"/>
      <c r="S3778" s="187"/>
      <c r="T3778" s="153"/>
      <c r="U3778" s="187">
        <v>0</v>
      </c>
      <c r="V3778" s="187">
        <v>0</v>
      </c>
      <c r="W3778" s="187">
        <v>0</v>
      </c>
      <c r="X3778" s="187">
        <v>0</v>
      </c>
      <c r="Y3778" s="187">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0"/>
      <c r="AR3778" s="97"/>
      <c r="AS3778" s="635"/>
      <c r="AT3778" s="636"/>
      <c r="AU3778" s="636"/>
      <c r="AV3778" s="636"/>
      <c r="AW3778" s="636"/>
      <c r="AX3778" s="8"/>
    </row>
    <row r="3779" spans="1:50" ht="14.1" hidden="1" customHeight="1" x14ac:dyDescent="0.35">
      <c r="A3779" s="439" t="s">
        <v>191</v>
      </c>
      <c r="B3779" s="439" t="s">
        <v>667</v>
      </c>
      <c r="C3779" s="439" t="s">
        <v>830</v>
      </c>
      <c r="D3779" s="439" t="s">
        <v>4</v>
      </c>
      <c r="E3779" s="147"/>
      <c r="F3779" s="524"/>
      <c r="G3779" s="148"/>
      <c r="H3779" s="147"/>
      <c r="I3779" s="145"/>
      <c r="J3779" s="145"/>
      <c r="K3779" s="459"/>
      <c r="L3779" s="155" t="s">
        <v>1363</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1" t="s">
        <v>1408</v>
      </c>
      <c r="AR3779" s="97"/>
      <c r="AS3779" s="635"/>
      <c r="AT3779" s="636"/>
      <c r="AU3779" s="636"/>
      <c r="AV3779" s="636"/>
      <c r="AW3779" s="636"/>
      <c r="AX3779" s="8"/>
    </row>
    <row r="3780" spans="1:50" ht="14.1" hidden="1" customHeight="1" x14ac:dyDescent="0.35">
      <c r="A3780" s="130" t="s">
        <v>191</v>
      </c>
      <c r="B3780" s="130" t="s">
        <v>667</v>
      </c>
      <c r="C3780" s="130" t="s">
        <v>830</v>
      </c>
      <c r="D3780" s="131" t="s">
        <v>6</v>
      </c>
      <c r="E3780" s="132">
        <v>9</v>
      </c>
      <c r="F3780" s="525">
        <v>0.15</v>
      </c>
      <c r="G3780" s="133">
        <v>0</v>
      </c>
      <c r="H3780" s="132">
        <v>0</v>
      </c>
      <c r="I3780" s="134" t="s">
        <v>313</v>
      </c>
      <c r="J3780" s="134" t="s">
        <v>1466</v>
      </c>
      <c r="K3780" s="457" t="s">
        <v>807</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6">
        <v>0</v>
      </c>
      <c r="AR3780" s="96">
        <v>1</v>
      </c>
      <c r="AS3780" s="635">
        <v>60</v>
      </c>
      <c r="AT3780" s="636">
        <v>30</v>
      </c>
      <c r="AU3780" s="636"/>
      <c r="AV3780" s="636"/>
      <c r="AW3780" s="636"/>
      <c r="AX3780" s="8"/>
    </row>
    <row r="3781" spans="1:50" ht="14.1" hidden="1" customHeight="1" x14ac:dyDescent="0.35">
      <c r="A3781" s="439" t="s">
        <v>191</v>
      </c>
      <c r="B3781" s="439" t="s">
        <v>667</v>
      </c>
      <c r="C3781" s="439" t="s">
        <v>830</v>
      </c>
      <c r="D3781" s="439" t="s">
        <v>6</v>
      </c>
      <c r="E3781" s="147"/>
      <c r="F3781" s="524"/>
      <c r="G3781" s="148"/>
      <c r="H3781" s="147"/>
      <c r="I3781" s="145"/>
      <c r="J3781" s="145"/>
      <c r="K3781" s="459"/>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1" t="s">
        <v>1408</v>
      </c>
      <c r="AR3781" s="97"/>
      <c r="AS3781" s="635"/>
      <c r="AT3781" s="636"/>
      <c r="AU3781" s="636"/>
      <c r="AV3781" s="636"/>
      <c r="AW3781" s="636"/>
      <c r="AX3781" s="8"/>
    </row>
    <row r="3782" spans="1:50" ht="14.1" hidden="1" customHeight="1" thickBot="1" x14ac:dyDescent="0.4">
      <c r="A3782" s="440" t="s">
        <v>191</v>
      </c>
      <c r="B3782" s="440" t="s">
        <v>667</v>
      </c>
      <c r="C3782" s="440" t="s">
        <v>830</v>
      </c>
      <c r="D3782" s="440" t="s">
        <v>6</v>
      </c>
      <c r="E3782" s="168"/>
      <c r="F3782" s="526"/>
      <c r="G3782" s="169"/>
      <c r="H3782" s="168"/>
      <c r="I3782" s="166"/>
      <c r="J3782" s="166"/>
      <c r="K3782" s="460"/>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1" t="s">
        <v>1408</v>
      </c>
      <c r="AR3782" s="97"/>
      <c r="AS3782" s="635"/>
      <c r="AT3782" s="636"/>
      <c r="AU3782" s="636"/>
      <c r="AV3782" s="636"/>
      <c r="AW3782" s="636"/>
      <c r="AX3782" s="8"/>
    </row>
    <row r="3783" spans="1:50" ht="14.1" hidden="1" customHeight="1" thickTop="1" x14ac:dyDescent="0.35">
      <c r="A3783" s="135" t="s">
        <v>191</v>
      </c>
      <c r="B3783" s="135" t="s">
        <v>266</v>
      </c>
      <c r="C3783" s="135" t="s">
        <v>402</v>
      </c>
      <c r="D3783" s="136" t="s">
        <v>4</v>
      </c>
      <c r="E3783" s="137">
        <v>51</v>
      </c>
      <c r="F3783" s="527">
        <v>0.85</v>
      </c>
      <c r="G3783" s="133">
        <v>0</v>
      </c>
      <c r="H3783" s="137">
        <v>0</v>
      </c>
      <c r="I3783" s="138" t="s">
        <v>459</v>
      </c>
      <c r="J3783" s="138" t="s">
        <v>130</v>
      </c>
      <c r="K3783" s="461"/>
      <c r="L3783" s="137" t="s">
        <v>1363</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1</v>
      </c>
      <c r="AS3783" s="635"/>
      <c r="AT3783" s="636"/>
      <c r="AU3783" s="636"/>
      <c r="AV3783" s="636"/>
      <c r="AW3783" s="636"/>
      <c r="AX3783" s="8"/>
    </row>
    <row r="3784" spans="1:50" ht="14.1" hidden="1" customHeight="1" x14ac:dyDescent="0.35">
      <c r="A3784" s="439" t="s">
        <v>191</v>
      </c>
      <c r="B3784" s="439" t="s">
        <v>266</v>
      </c>
      <c r="C3784" s="439" t="s">
        <v>402</v>
      </c>
      <c r="D3784" s="439" t="s">
        <v>4</v>
      </c>
      <c r="E3784" s="147"/>
      <c r="F3784" s="524"/>
      <c r="G3784" s="148"/>
      <c r="H3784" s="147"/>
      <c r="I3784" s="145"/>
      <c r="J3784" s="145"/>
      <c r="K3784" s="459"/>
      <c r="L3784" s="146" t="s">
        <v>130</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92">
        <v>0</v>
      </c>
      <c r="AP3784" s="153"/>
      <c r="AQ3784" s="450"/>
      <c r="AR3784" s="97"/>
      <c r="AS3784" s="635"/>
      <c r="AT3784" s="636"/>
      <c r="AU3784" s="636"/>
      <c r="AV3784" s="636"/>
      <c r="AW3784" s="636"/>
      <c r="AX3784" s="8"/>
    </row>
    <row r="3785" spans="1:50" ht="14.1" hidden="1" customHeight="1" x14ac:dyDescent="0.35">
      <c r="A3785" s="439" t="s">
        <v>191</v>
      </c>
      <c r="B3785" s="439" t="s">
        <v>266</v>
      </c>
      <c r="C3785" s="439" t="s">
        <v>402</v>
      </c>
      <c r="D3785" s="439" t="s">
        <v>4</v>
      </c>
      <c r="E3785" s="147"/>
      <c r="F3785" s="524"/>
      <c r="G3785" s="148"/>
      <c r="H3785" s="147"/>
      <c r="I3785" s="145"/>
      <c r="J3785" s="145"/>
      <c r="K3785" s="459"/>
      <c r="L3785" s="155" t="s">
        <v>1363</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1" t="s">
        <v>1408</v>
      </c>
      <c r="AR3785" s="97"/>
      <c r="AS3785" s="635"/>
      <c r="AT3785" s="636"/>
      <c r="AU3785" s="636"/>
      <c r="AV3785" s="636"/>
      <c r="AW3785" s="636"/>
      <c r="AX3785" s="8"/>
    </row>
    <row r="3786" spans="1:50" ht="14.1" hidden="1" customHeight="1" x14ac:dyDescent="0.35">
      <c r="A3786" s="130" t="s">
        <v>191</v>
      </c>
      <c r="B3786" s="130" t="s">
        <v>266</v>
      </c>
      <c r="C3786" s="130" t="s">
        <v>402</v>
      </c>
      <c r="D3786" s="131" t="s">
        <v>6</v>
      </c>
      <c r="E3786" s="132">
        <v>45</v>
      </c>
      <c r="F3786" s="525">
        <v>0.75</v>
      </c>
      <c r="G3786" s="133">
        <v>0</v>
      </c>
      <c r="H3786" s="132">
        <v>0</v>
      </c>
      <c r="I3786" s="134" t="s">
        <v>311</v>
      </c>
      <c r="J3786" s="134" t="s">
        <v>1534</v>
      </c>
      <c r="K3786" s="457" t="s">
        <v>807</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1</v>
      </c>
      <c r="AS3786" s="635">
        <v>60</v>
      </c>
      <c r="AT3786" s="636">
        <v>30</v>
      </c>
      <c r="AU3786" s="636"/>
      <c r="AV3786" s="636"/>
      <c r="AW3786" s="636"/>
      <c r="AX3786" s="8"/>
    </row>
    <row r="3787" spans="1:50" ht="14.1" hidden="1" customHeight="1" x14ac:dyDescent="0.35">
      <c r="A3787" s="439" t="s">
        <v>191</v>
      </c>
      <c r="B3787" s="439" t="s">
        <v>266</v>
      </c>
      <c r="C3787" s="439" t="s">
        <v>402</v>
      </c>
      <c r="D3787" s="439" t="s">
        <v>6</v>
      </c>
      <c r="E3787" s="147"/>
      <c r="F3787" s="524"/>
      <c r="G3787" s="148"/>
      <c r="H3787" s="147"/>
      <c r="I3787" s="145"/>
      <c r="J3787" s="145"/>
      <c r="K3787" s="459"/>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1" t="s">
        <v>1408</v>
      </c>
      <c r="AR3787" s="97"/>
      <c r="AS3787" s="635"/>
      <c r="AT3787" s="636"/>
      <c r="AU3787" s="636"/>
      <c r="AV3787" s="636"/>
      <c r="AW3787" s="636"/>
      <c r="AX3787" s="8"/>
    </row>
    <row r="3788" spans="1:50" ht="14.1" hidden="1" customHeight="1" thickBot="1" x14ac:dyDescent="0.4">
      <c r="A3788" s="440" t="s">
        <v>191</v>
      </c>
      <c r="B3788" s="440" t="s">
        <v>266</v>
      </c>
      <c r="C3788" s="440" t="s">
        <v>402</v>
      </c>
      <c r="D3788" s="440" t="s">
        <v>6</v>
      </c>
      <c r="E3788" s="168"/>
      <c r="F3788" s="526"/>
      <c r="G3788" s="169"/>
      <c r="H3788" s="168"/>
      <c r="I3788" s="166"/>
      <c r="J3788" s="166"/>
      <c r="K3788" s="460"/>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1" t="s">
        <v>1408</v>
      </c>
      <c r="AR3788" s="97"/>
      <c r="AS3788" s="635"/>
      <c r="AT3788" s="636"/>
      <c r="AU3788" s="636"/>
      <c r="AV3788" s="636"/>
      <c r="AW3788" s="636"/>
      <c r="AX3788" s="8"/>
    </row>
    <row r="3789" spans="1:50" ht="14.1" hidden="1" customHeight="1" thickTop="1" x14ac:dyDescent="0.35">
      <c r="A3789" s="135" t="s">
        <v>191</v>
      </c>
      <c r="B3789" s="135" t="s">
        <v>281</v>
      </c>
      <c r="C3789" s="135" t="s">
        <v>396</v>
      </c>
      <c r="D3789" s="136" t="s">
        <v>4</v>
      </c>
      <c r="E3789" s="137">
        <v>13</v>
      </c>
      <c r="F3789" s="527">
        <v>0.21666666666666667</v>
      </c>
      <c r="G3789" s="133">
        <v>0</v>
      </c>
      <c r="H3789" s="137">
        <v>0</v>
      </c>
      <c r="I3789" s="138" t="s">
        <v>459</v>
      </c>
      <c r="J3789" s="138" t="s">
        <v>130</v>
      </c>
      <c r="K3789" s="461"/>
      <c r="L3789" s="137" t="s">
        <v>1366</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39" t="s">
        <v>191</v>
      </c>
      <c r="B3790" s="439" t="s">
        <v>281</v>
      </c>
      <c r="C3790" s="439" t="s">
        <v>396</v>
      </c>
      <c r="D3790" s="439" t="s">
        <v>4</v>
      </c>
      <c r="E3790" s="147"/>
      <c r="F3790" s="524"/>
      <c r="G3790" s="148"/>
      <c r="H3790" s="147"/>
      <c r="I3790" s="145"/>
      <c r="J3790" s="145"/>
      <c r="K3790" s="459"/>
      <c r="L3790" s="146" t="s">
        <v>130</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92">
        <v>0</v>
      </c>
      <c r="AP3790" s="153"/>
      <c r="AQ3790" s="450"/>
      <c r="AR3790" s="97"/>
      <c r="AS3790" s="635"/>
      <c r="AT3790" s="636"/>
      <c r="AU3790" s="636"/>
      <c r="AV3790" s="636"/>
      <c r="AW3790" s="636"/>
      <c r="AX3790" s="8"/>
    </row>
    <row r="3791" spans="1:50" ht="14.1" hidden="1" customHeight="1" x14ac:dyDescent="0.35">
      <c r="A3791" s="439" t="s">
        <v>191</v>
      </c>
      <c r="B3791" s="439" t="s">
        <v>281</v>
      </c>
      <c r="C3791" s="439" t="s">
        <v>396</v>
      </c>
      <c r="D3791" s="439" t="s">
        <v>4</v>
      </c>
      <c r="E3791" s="147"/>
      <c r="F3791" s="524"/>
      <c r="G3791" s="148"/>
      <c r="H3791" s="147"/>
      <c r="I3791" s="145"/>
      <c r="J3791" s="145"/>
      <c r="K3791" s="459"/>
      <c r="L3791" s="155" t="s">
        <v>1366</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1" t="s">
        <v>1408</v>
      </c>
      <c r="AR3791" s="97"/>
      <c r="AS3791" s="635"/>
      <c r="AT3791" s="636"/>
      <c r="AU3791" s="636"/>
      <c r="AV3791" s="636"/>
      <c r="AW3791" s="636"/>
      <c r="AX3791" s="8"/>
    </row>
    <row r="3792" spans="1:50" ht="14.1" hidden="1" customHeight="1" x14ac:dyDescent="0.35">
      <c r="A3792" s="130" t="s">
        <v>191</v>
      </c>
      <c r="B3792" s="130" t="s">
        <v>281</v>
      </c>
      <c r="C3792" s="130" t="s">
        <v>396</v>
      </c>
      <c r="D3792" s="131" t="s">
        <v>6</v>
      </c>
      <c r="E3792" s="132">
        <v>6</v>
      </c>
      <c r="F3792" s="525">
        <v>0.1</v>
      </c>
      <c r="G3792" s="133">
        <v>0</v>
      </c>
      <c r="H3792" s="132">
        <v>0</v>
      </c>
      <c r="I3792" s="134" t="s">
        <v>235</v>
      </c>
      <c r="J3792" s="134" t="s">
        <v>1533</v>
      </c>
      <c r="K3792" s="457" t="s">
        <v>807</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39" t="s">
        <v>191</v>
      </c>
      <c r="B3793" s="439" t="s">
        <v>281</v>
      </c>
      <c r="C3793" s="439" t="s">
        <v>396</v>
      </c>
      <c r="D3793" s="439" t="s">
        <v>6</v>
      </c>
      <c r="E3793" s="147"/>
      <c r="F3793" s="524"/>
      <c r="G3793" s="148"/>
      <c r="H3793" s="147"/>
      <c r="I3793" s="145"/>
      <c r="J3793" s="145"/>
      <c r="K3793" s="459"/>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1" t="s">
        <v>1408</v>
      </c>
      <c r="AR3793" s="97"/>
      <c r="AS3793" s="635"/>
      <c r="AT3793" s="636"/>
      <c r="AU3793" s="636"/>
      <c r="AV3793" s="636"/>
      <c r="AW3793" s="636"/>
      <c r="AX3793" s="8"/>
    </row>
    <row r="3794" spans="1:50" ht="14.1" hidden="1" customHeight="1" thickBot="1" x14ac:dyDescent="0.4">
      <c r="A3794" s="440" t="s">
        <v>191</v>
      </c>
      <c r="B3794" s="440" t="s">
        <v>281</v>
      </c>
      <c r="C3794" s="440" t="s">
        <v>396</v>
      </c>
      <c r="D3794" s="440" t="s">
        <v>6</v>
      </c>
      <c r="E3794" s="168"/>
      <c r="F3794" s="526"/>
      <c r="G3794" s="169"/>
      <c r="H3794" s="168"/>
      <c r="I3794" s="166"/>
      <c r="J3794" s="166"/>
      <c r="K3794" s="460"/>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1" t="s">
        <v>1408</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459</v>
      </c>
      <c r="F3795" s="527" t="e">
        <v>#VALUE!</v>
      </c>
      <c r="G3795" s="133">
        <v>0</v>
      </c>
      <c r="H3795" s="137">
        <v>0</v>
      </c>
      <c r="I3795" s="138" t="s">
        <v>459</v>
      </c>
      <c r="J3795" s="138" t="s">
        <v>459</v>
      </c>
      <c r="K3795" s="461"/>
      <c r="L3795" s="137" t="s">
        <v>1362</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5"/>
      <c r="AP3795" s="144">
        <v>0</v>
      </c>
      <c r="AQ3795" s="186">
        <v>0</v>
      </c>
      <c r="AR3795" s="96">
        <v>0</v>
      </c>
      <c r="AS3795" s="635"/>
      <c r="AT3795" s="636"/>
      <c r="AU3795" s="636"/>
      <c r="AV3795" s="636"/>
      <c r="AW3795" s="636"/>
      <c r="AX3795" s="8"/>
    </row>
    <row r="3796" spans="1:50" ht="14.1" hidden="1" customHeight="1" x14ac:dyDescent="0.35">
      <c r="A3796" s="439" t="e">
        <v>#N/A</v>
      </c>
      <c r="B3796" s="439">
        <v>0</v>
      </c>
      <c r="C3796" s="439" t="e">
        <v>#N/A</v>
      </c>
      <c r="D3796" s="439" t="s">
        <v>4</v>
      </c>
      <c r="E3796" s="147"/>
      <c r="F3796" s="524"/>
      <c r="G3796" s="148"/>
      <c r="H3796" s="147"/>
      <c r="I3796" s="145"/>
      <c r="J3796" s="145"/>
      <c r="K3796" s="459"/>
      <c r="L3796" s="146" t="s">
        <v>459</v>
      </c>
      <c r="M3796" s="149" t="s">
        <v>20</v>
      </c>
      <c r="N3796" s="187"/>
      <c r="O3796" s="187"/>
      <c r="P3796" s="162"/>
      <c r="Q3796" s="187"/>
      <c r="R3796" s="187"/>
      <c r="S3796" s="187"/>
      <c r="T3796" s="153"/>
      <c r="U3796" s="187">
        <v>0</v>
      </c>
      <c r="V3796" s="187">
        <v>0</v>
      </c>
      <c r="W3796" s="187">
        <v>0</v>
      </c>
      <c r="X3796" s="151">
        <v>0</v>
      </c>
      <c r="Y3796" s="151">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0"/>
      <c r="AR3796" s="97"/>
      <c r="AS3796" s="635"/>
      <c r="AT3796" s="636"/>
      <c r="AU3796" s="636"/>
      <c r="AV3796" s="636"/>
      <c r="AW3796" s="636"/>
      <c r="AX3796" s="8"/>
    </row>
    <row r="3797" spans="1:50" ht="14.1" hidden="1" customHeight="1" x14ac:dyDescent="0.35">
      <c r="A3797" s="439" t="e">
        <v>#N/A</v>
      </c>
      <c r="B3797" s="439">
        <v>0</v>
      </c>
      <c r="C3797" s="439" t="e">
        <v>#N/A</v>
      </c>
      <c r="D3797" s="439" t="s">
        <v>4</v>
      </c>
      <c r="E3797" s="147"/>
      <c r="F3797" s="524"/>
      <c r="G3797" s="148"/>
      <c r="H3797" s="147"/>
      <c r="I3797" s="145"/>
      <c r="J3797" s="145"/>
      <c r="K3797" s="459"/>
      <c r="L3797" s="155" t="s">
        <v>1362</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1" t="s">
        <v>1408</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459</v>
      </c>
      <c r="F3798" s="525" t="e">
        <v>#VALUE!</v>
      </c>
      <c r="G3798" s="133">
        <v>0</v>
      </c>
      <c r="H3798" s="132">
        <v>0</v>
      </c>
      <c r="I3798" s="134" t="s">
        <v>311</v>
      </c>
      <c r="J3798" s="134" t="s">
        <v>459</v>
      </c>
      <c r="K3798" s="457"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0</v>
      </c>
      <c r="AS3798" s="635" t="e">
        <v>#N/A</v>
      </c>
      <c r="AT3798" s="636" t="e">
        <v>#N/A</v>
      </c>
      <c r="AU3798" s="636"/>
      <c r="AV3798" s="636"/>
      <c r="AW3798" s="636"/>
      <c r="AX3798" s="8"/>
    </row>
    <row r="3799" spans="1:50" ht="14.1" hidden="1" customHeight="1" x14ac:dyDescent="0.35">
      <c r="A3799" s="439" t="e">
        <v>#N/A</v>
      </c>
      <c r="B3799" s="439">
        <v>0</v>
      </c>
      <c r="C3799" s="439" t="e">
        <v>#N/A</v>
      </c>
      <c r="D3799" s="439" t="s">
        <v>6</v>
      </c>
      <c r="E3799" s="147"/>
      <c r="F3799" s="524"/>
      <c r="G3799" s="148"/>
      <c r="H3799" s="147"/>
      <c r="I3799" s="145"/>
      <c r="J3799" s="145"/>
      <c r="K3799" s="459"/>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1" t="s">
        <v>1408</v>
      </c>
      <c r="AR3799" s="97"/>
      <c r="AS3799" s="635"/>
      <c r="AT3799" s="636"/>
      <c r="AU3799" s="636"/>
      <c r="AV3799" s="636"/>
      <c r="AW3799" s="636"/>
      <c r="AX3799" s="8"/>
    </row>
    <row r="3800" spans="1:50" ht="14.1" hidden="1" customHeight="1" thickBot="1" x14ac:dyDescent="0.4">
      <c r="A3800" s="440" t="e">
        <v>#N/A</v>
      </c>
      <c r="B3800" s="440">
        <v>0</v>
      </c>
      <c r="C3800" s="440" t="e">
        <v>#N/A</v>
      </c>
      <c r="D3800" s="440" t="s">
        <v>6</v>
      </c>
      <c r="E3800" s="168"/>
      <c r="F3800" s="526"/>
      <c r="G3800" s="169"/>
      <c r="H3800" s="168"/>
      <c r="I3800" s="166"/>
      <c r="J3800" s="166"/>
      <c r="K3800" s="460"/>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1" t="s">
        <v>1408</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459</v>
      </c>
      <c r="F3801" s="527" t="e">
        <v>#VALUE!</v>
      </c>
      <c r="G3801" s="133">
        <v>0</v>
      </c>
      <c r="H3801" s="137">
        <v>0</v>
      </c>
      <c r="I3801" s="138" t="s">
        <v>459</v>
      </c>
      <c r="J3801" s="138" t="s">
        <v>459</v>
      </c>
      <c r="K3801" s="461"/>
      <c r="L3801" s="137" t="s">
        <v>1363</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6">
        <v>0</v>
      </c>
      <c r="AR3801" s="96">
        <v>0</v>
      </c>
      <c r="AS3801" s="635"/>
      <c r="AT3801" s="636"/>
      <c r="AU3801" s="636"/>
      <c r="AV3801" s="636"/>
      <c r="AW3801" s="636"/>
      <c r="AX3801" s="8"/>
    </row>
    <row r="3802" spans="1:50" ht="14.1" hidden="1" customHeight="1" x14ac:dyDescent="0.35">
      <c r="A3802" s="439" t="e">
        <v>#N/A</v>
      </c>
      <c r="B3802" s="439">
        <v>0</v>
      </c>
      <c r="C3802" s="439" t="e">
        <v>#N/A</v>
      </c>
      <c r="D3802" s="439" t="s">
        <v>4</v>
      </c>
      <c r="E3802" s="147"/>
      <c r="F3802" s="524"/>
      <c r="G3802" s="148"/>
      <c r="H3802" s="147"/>
      <c r="I3802" s="145"/>
      <c r="J3802" s="145"/>
      <c r="K3802" s="459"/>
      <c r="L3802" s="146" t="s">
        <v>459</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0"/>
      <c r="AR3802" s="97"/>
      <c r="AS3802" s="635"/>
      <c r="AT3802" s="636"/>
      <c r="AU3802" s="636"/>
      <c r="AV3802" s="636"/>
      <c r="AW3802" s="636"/>
      <c r="AX3802" s="8"/>
    </row>
    <row r="3803" spans="1:50" ht="14.1" hidden="1" customHeight="1" x14ac:dyDescent="0.35">
      <c r="A3803" s="439" t="e">
        <v>#N/A</v>
      </c>
      <c r="B3803" s="439">
        <v>0</v>
      </c>
      <c r="C3803" s="439" t="e">
        <v>#N/A</v>
      </c>
      <c r="D3803" s="439" t="s">
        <v>4</v>
      </c>
      <c r="E3803" s="147"/>
      <c r="F3803" s="524"/>
      <c r="G3803" s="148"/>
      <c r="H3803" s="147"/>
      <c r="I3803" s="145"/>
      <c r="J3803" s="145"/>
      <c r="K3803" s="459"/>
      <c r="L3803" s="155" t="s">
        <v>1363</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1" t="s">
        <v>1408</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459</v>
      </c>
      <c r="F3804" s="525" t="e">
        <v>#VALUE!</v>
      </c>
      <c r="G3804" s="133">
        <v>0</v>
      </c>
      <c r="H3804" s="132">
        <v>0</v>
      </c>
      <c r="I3804" s="134" t="s">
        <v>308</v>
      </c>
      <c r="J3804" s="134" t="s">
        <v>459</v>
      </c>
      <c r="K3804" s="457"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6">
        <v>0</v>
      </c>
      <c r="AR3804" s="96">
        <v>0</v>
      </c>
      <c r="AS3804" s="635" t="e">
        <v>#N/A</v>
      </c>
      <c r="AT3804" s="636" t="e">
        <v>#N/A</v>
      </c>
      <c r="AU3804" s="636"/>
      <c r="AV3804" s="636"/>
      <c r="AW3804" s="636"/>
      <c r="AX3804" s="8"/>
    </row>
    <row r="3805" spans="1:50" ht="14.1" hidden="1" customHeight="1" x14ac:dyDescent="0.35">
      <c r="A3805" s="439" t="e">
        <v>#N/A</v>
      </c>
      <c r="B3805" s="439">
        <v>0</v>
      </c>
      <c r="C3805" s="439" t="e">
        <v>#N/A</v>
      </c>
      <c r="D3805" s="439" t="s">
        <v>6</v>
      </c>
      <c r="E3805" s="147"/>
      <c r="F3805" s="524"/>
      <c r="G3805" s="148"/>
      <c r="H3805" s="147"/>
      <c r="I3805" s="145"/>
      <c r="J3805" s="145"/>
      <c r="K3805" s="459"/>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1" t="s">
        <v>1408</v>
      </c>
      <c r="AR3805" s="97"/>
      <c r="AS3805" s="635"/>
      <c r="AT3805" s="636"/>
      <c r="AU3805" s="636"/>
      <c r="AV3805" s="636"/>
      <c r="AW3805" s="636"/>
      <c r="AX3805" s="8"/>
    </row>
    <row r="3806" spans="1:50" ht="14.1" hidden="1" customHeight="1" thickBot="1" x14ac:dyDescent="0.4">
      <c r="A3806" s="440" t="e">
        <v>#N/A</v>
      </c>
      <c r="B3806" s="440">
        <v>0</v>
      </c>
      <c r="C3806" s="440" t="e">
        <v>#N/A</v>
      </c>
      <c r="D3806" s="440" t="s">
        <v>6</v>
      </c>
      <c r="E3806" s="168"/>
      <c r="F3806" s="526"/>
      <c r="G3806" s="169"/>
      <c r="H3806" s="168"/>
      <c r="I3806" s="166"/>
      <c r="J3806" s="166"/>
      <c r="K3806" s="460"/>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1" t="s">
        <v>1408</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459</v>
      </c>
      <c r="F3807" s="527" t="e">
        <v>#VALUE!</v>
      </c>
      <c r="G3807" s="133">
        <v>0</v>
      </c>
      <c r="H3807" s="137">
        <v>0</v>
      </c>
      <c r="I3807" s="138" t="s">
        <v>459</v>
      </c>
      <c r="J3807" s="138" t="s">
        <v>459</v>
      </c>
      <c r="K3807" s="461"/>
      <c r="L3807" s="139" t="s">
        <v>1362</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39" t="e">
        <v>#N/A</v>
      </c>
      <c r="B3808" s="439">
        <v>0</v>
      </c>
      <c r="C3808" s="439" t="e">
        <v>#N/A</v>
      </c>
      <c r="D3808" s="439" t="s">
        <v>4</v>
      </c>
      <c r="E3808" s="147"/>
      <c r="F3808" s="524"/>
      <c r="G3808" s="148"/>
      <c r="H3808" s="147"/>
      <c r="I3808" s="145"/>
      <c r="J3808" s="145"/>
      <c r="K3808" s="459"/>
      <c r="L3808" s="146" t="s">
        <v>459</v>
      </c>
      <c r="M3808" s="149" t="s">
        <v>809</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0"/>
      <c r="AR3808" s="97"/>
      <c r="AS3808" s="635"/>
      <c r="AT3808" s="636"/>
      <c r="AU3808" s="636"/>
      <c r="AV3808" s="636"/>
      <c r="AW3808" s="636"/>
      <c r="AX3808" s="8"/>
    </row>
    <row r="3809" spans="1:50" ht="14.1" hidden="1" customHeight="1" x14ac:dyDescent="0.35">
      <c r="A3809" s="439" t="e">
        <v>#N/A</v>
      </c>
      <c r="B3809" s="439">
        <v>0</v>
      </c>
      <c r="C3809" s="439" t="e">
        <v>#N/A</v>
      </c>
      <c r="D3809" s="439" t="s">
        <v>4</v>
      </c>
      <c r="E3809" s="147"/>
      <c r="F3809" s="524"/>
      <c r="G3809" s="148"/>
      <c r="H3809" s="147"/>
      <c r="I3809" s="145"/>
      <c r="J3809" s="145"/>
      <c r="K3809" s="459"/>
      <c r="L3809" s="155" t="s">
        <v>1362</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1" t="s">
        <v>1408</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459</v>
      </c>
      <c r="F3810" s="525" t="e">
        <v>#VALUE!</v>
      </c>
      <c r="G3810" s="133">
        <v>0</v>
      </c>
      <c r="H3810" s="132">
        <v>0</v>
      </c>
      <c r="I3810" s="134" t="s">
        <v>235</v>
      </c>
      <c r="J3810" s="134" t="s">
        <v>459</v>
      </c>
      <c r="K3810" s="457"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39" t="e">
        <v>#N/A</v>
      </c>
      <c r="B3811" s="439">
        <v>0</v>
      </c>
      <c r="C3811" s="439" t="e">
        <v>#N/A</v>
      </c>
      <c r="D3811" s="439" t="s">
        <v>6</v>
      </c>
      <c r="E3811" s="147"/>
      <c r="F3811" s="524"/>
      <c r="G3811" s="148"/>
      <c r="H3811" s="147"/>
      <c r="I3811" s="145"/>
      <c r="J3811" s="145"/>
      <c r="K3811" s="459"/>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1" t="s">
        <v>1408</v>
      </c>
      <c r="AR3811" s="97"/>
      <c r="AS3811" s="635"/>
      <c r="AT3811" s="636"/>
      <c r="AU3811" s="636"/>
      <c r="AV3811" s="636"/>
      <c r="AW3811" s="636"/>
      <c r="AX3811" s="8"/>
    </row>
    <row r="3812" spans="1:50" ht="14.1" hidden="1" customHeight="1" x14ac:dyDescent="0.35">
      <c r="A3812" s="439" t="e">
        <v>#N/A</v>
      </c>
      <c r="B3812" s="439">
        <v>0</v>
      </c>
      <c r="C3812" s="439" t="e">
        <v>#N/A</v>
      </c>
      <c r="D3812" s="439" t="s">
        <v>6</v>
      </c>
      <c r="E3812" s="147"/>
      <c r="F3812" s="524"/>
      <c r="G3812" s="148"/>
      <c r="H3812" s="147"/>
      <c r="I3812" s="145"/>
      <c r="J3812" s="145"/>
      <c r="K3812" s="459"/>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1" t="s">
        <v>1408</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459</v>
      </c>
      <c r="F3813" s="525" t="e">
        <v>#VALUE!</v>
      </c>
      <c r="G3813" s="133">
        <v>0</v>
      </c>
      <c r="H3813" s="132">
        <v>0</v>
      </c>
      <c r="I3813" s="134" t="s">
        <v>314</v>
      </c>
      <c r="J3813" s="134" t="s">
        <v>459</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5" t="e">
        <v>#N/A</v>
      </c>
      <c r="AT3813" s="636" t="e">
        <v>#N/A</v>
      </c>
      <c r="AU3813" s="636"/>
      <c r="AV3813" s="636"/>
      <c r="AW3813" s="636"/>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1408</v>
      </c>
      <c r="AR3814" s="97"/>
      <c r="AS3814" s="635"/>
      <c r="AT3814" s="636"/>
      <c r="AU3814" s="636"/>
      <c r="AV3814" s="636"/>
      <c r="AW3814" s="636"/>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1408</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459</v>
      </c>
      <c r="F3816" s="527" t="e">
        <v>#VALUE!</v>
      </c>
      <c r="G3816" s="133">
        <v>0</v>
      </c>
      <c r="H3816" s="137">
        <v>0</v>
      </c>
      <c r="I3816" s="138" t="s">
        <v>459</v>
      </c>
      <c r="J3816" s="138" t="s">
        <v>459</v>
      </c>
      <c r="K3816" s="461"/>
      <c r="L3816" s="139" t="s">
        <v>1364</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6">
        <v>0</v>
      </c>
      <c r="AR3816" s="96">
        <v>0</v>
      </c>
      <c r="AS3816" s="635"/>
      <c r="AT3816" s="636"/>
      <c r="AU3816" s="636"/>
      <c r="AV3816" s="636"/>
      <c r="AW3816" s="636"/>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459</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5"/>
      <c r="AT3817" s="636"/>
      <c r="AU3817" s="636"/>
      <c r="AV3817" s="636"/>
      <c r="AW3817" s="636"/>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1364</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1408</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459</v>
      </c>
      <c r="F3819" s="525" t="e">
        <v>#VALUE!</v>
      </c>
      <c r="G3819" s="133">
        <v>0</v>
      </c>
      <c r="H3819" s="132">
        <v>0</v>
      </c>
      <c r="I3819" s="134" t="s">
        <v>309</v>
      </c>
      <c r="J3819" s="134" t="s">
        <v>459</v>
      </c>
      <c r="K3819" s="457"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6">
        <v>0</v>
      </c>
      <c r="AR3819" s="96">
        <v>0</v>
      </c>
      <c r="AS3819" s="635" t="e">
        <v>#N/A</v>
      </c>
      <c r="AT3819" s="636" t="e">
        <v>#N/A</v>
      </c>
      <c r="AU3819" s="636"/>
      <c r="AV3819" s="636"/>
      <c r="AW3819" s="636"/>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1408</v>
      </c>
      <c r="AR3820" s="97"/>
      <c r="AS3820" s="635"/>
      <c r="AT3820" s="636"/>
      <c r="AU3820" s="636"/>
      <c r="AV3820" s="636"/>
      <c r="AW3820" s="636"/>
      <c r="AX3820" s="8"/>
    </row>
    <row r="3821" spans="1:50" ht="14.1" hidden="1" customHeight="1" x14ac:dyDescent="0.35">
      <c r="A3821" s="439" t="e">
        <v>#N/A</v>
      </c>
      <c r="B3821" s="439">
        <v>0</v>
      </c>
      <c r="C3821" s="439" t="e">
        <v>#N/A</v>
      </c>
      <c r="D3821" s="439" t="s">
        <v>6</v>
      </c>
      <c r="E3821" s="147"/>
      <c r="F3821" s="524"/>
      <c r="G3821" s="148"/>
      <c r="H3821" s="147"/>
      <c r="I3821" s="145"/>
      <c r="J3821" s="145"/>
      <c r="K3821" s="459"/>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1" t="s">
        <v>1408</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459</v>
      </c>
      <c r="F3822" s="525" t="e">
        <v>#VALUE!</v>
      </c>
      <c r="G3822" s="133">
        <v>0</v>
      </c>
      <c r="H3822" s="132">
        <v>0</v>
      </c>
      <c r="I3822" s="134" t="s">
        <v>309</v>
      </c>
      <c r="J3822" s="134" t="s">
        <v>459</v>
      </c>
      <c r="K3822" s="457"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6">
        <v>0</v>
      </c>
      <c r="AR3822" s="96">
        <v>0</v>
      </c>
      <c r="AS3822" s="635" t="e">
        <v>#N/A</v>
      </c>
      <c r="AT3822" s="636" t="e">
        <v>#N/A</v>
      </c>
      <c r="AU3822" s="636"/>
      <c r="AV3822" s="636"/>
      <c r="AW3822" s="636"/>
      <c r="AX3822" s="8"/>
    </row>
    <row r="3823" spans="1:50" ht="14.1" hidden="1" customHeight="1" x14ac:dyDescent="0.35">
      <c r="A3823" s="439" t="e">
        <v>#N/A</v>
      </c>
      <c r="B3823" s="439">
        <v>0</v>
      </c>
      <c r="C3823" s="439" t="e">
        <v>#N/A</v>
      </c>
      <c r="D3823" s="439" t="s">
        <v>6</v>
      </c>
      <c r="E3823" s="147"/>
      <c r="F3823" s="524"/>
      <c r="G3823" s="148"/>
      <c r="H3823" s="147"/>
      <c r="I3823" s="145"/>
      <c r="J3823" s="145"/>
      <c r="K3823" s="459"/>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1" t="s">
        <v>1408</v>
      </c>
      <c r="AR3823" s="97"/>
      <c r="AS3823" s="635"/>
      <c r="AT3823" s="636"/>
      <c r="AU3823" s="636"/>
      <c r="AV3823" s="636"/>
      <c r="AW3823" s="636"/>
      <c r="AX3823" s="8"/>
    </row>
    <row r="3824" spans="1:50" ht="14.1" hidden="1" customHeight="1" thickBot="1" x14ac:dyDescent="0.4">
      <c r="A3824" s="440" t="e">
        <v>#N/A</v>
      </c>
      <c r="B3824" s="440">
        <v>0</v>
      </c>
      <c r="C3824" s="440" t="e">
        <v>#N/A</v>
      </c>
      <c r="D3824" s="440" t="s">
        <v>6</v>
      </c>
      <c r="E3824" s="168"/>
      <c r="F3824" s="526"/>
      <c r="G3824" s="169"/>
      <c r="H3824" s="168"/>
      <c r="I3824" s="166"/>
      <c r="J3824" s="166"/>
      <c r="K3824" s="460"/>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1" t="s">
        <v>1408</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459</v>
      </c>
      <c r="F3825" s="527" t="e">
        <v>#VALUE!</v>
      </c>
      <c r="G3825" s="133">
        <v>0</v>
      </c>
      <c r="H3825" s="137">
        <v>0</v>
      </c>
      <c r="I3825" s="138" t="s">
        <v>459</v>
      </c>
      <c r="J3825" s="138" t="s">
        <v>459</v>
      </c>
      <c r="K3825" s="461"/>
      <c r="L3825" s="139" t="s">
        <v>1363</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6">
        <v>0</v>
      </c>
      <c r="AR3825" s="96">
        <v>0</v>
      </c>
      <c r="AS3825" s="635"/>
      <c r="AT3825" s="636"/>
      <c r="AU3825" s="636"/>
      <c r="AV3825" s="636"/>
      <c r="AW3825" s="636"/>
      <c r="AX3825" s="8"/>
    </row>
    <row r="3826" spans="1:50" ht="14.1" hidden="1" customHeight="1" x14ac:dyDescent="0.35">
      <c r="A3826" s="439" t="e">
        <v>#N/A</v>
      </c>
      <c r="B3826" s="439">
        <v>0</v>
      </c>
      <c r="C3826" s="439" t="e">
        <v>#N/A</v>
      </c>
      <c r="D3826" s="439" t="s">
        <v>4</v>
      </c>
      <c r="E3826" s="147"/>
      <c r="F3826" s="524"/>
      <c r="G3826" s="148"/>
      <c r="H3826" s="147"/>
      <c r="I3826" s="145"/>
      <c r="J3826" s="145"/>
      <c r="K3826" s="459"/>
      <c r="L3826" s="146" t="s">
        <v>459</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0"/>
      <c r="AR3826" s="97"/>
      <c r="AS3826" s="635"/>
      <c r="AT3826" s="636"/>
      <c r="AU3826" s="636"/>
      <c r="AV3826" s="636"/>
      <c r="AW3826" s="636"/>
      <c r="AX3826" s="8"/>
    </row>
    <row r="3827" spans="1:50" ht="14.1" hidden="1" customHeight="1" x14ac:dyDescent="0.35">
      <c r="A3827" s="439" t="e">
        <v>#N/A</v>
      </c>
      <c r="B3827" s="439">
        <v>0</v>
      </c>
      <c r="C3827" s="439" t="e">
        <v>#N/A</v>
      </c>
      <c r="D3827" s="439" t="s">
        <v>4</v>
      </c>
      <c r="E3827" s="147"/>
      <c r="F3827" s="524"/>
      <c r="G3827" s="148"/>
      <c r="H3827" s="147"/>
      <c r="I3827" s="145"/>
      <c r="J3827" s="145"/>
      <c r="K3827" s="459"/>
      <c r="L3827" s="155" t="s">
        <v>1363</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1" t="s">
        <v>1408</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459</v>
      </c>
      <c r="F3828" s="525" t="e">
        <v>#VALUE!</v>
      </c>
      <c r="G3828" s="133">
        <v>0</v>
      </c>
      <c r="H3828" s="132">
        <v>0</v>
      </c>
      <c r="I3828" s="134" t="s">
        <v>314</v>
      </c>
      <c r="J3828" s="134" t="s">
        <v>459</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1408</v>
      </c>
      <c r="AR3829" s="97"/>
      <c r="AS3829" s="635"/>
      <c r="AT3829" s="636"/>
      <c r="AU3829" s="636"/>
      <c r="AV3829" s="636"/>
      <c r="AW3829" s="636"/>
      <c r="AX3829" s="8"/>
    </row>
    <row r="3830" spans="1:50" ht="14.1" hidden="1" customHeight="1" x14ac:dyDescent="0.35">
      <c r="A3830" s="439" t="e">
        <v>#N/A</v>
      </c>
      <c r="B3830" s="439">
        <v>0</v>
      </c>
      <c r="C3830" s="439" t="e">
        <v>#N/A</v>
      </c>
      <c r="D3830" s="439" t="s">
        <v>6</v>
      </c>
      <c r="E3830" s="147"/>
      <c r="F3830" s="524"/>
      <c r="G3830" s="148"/>
      <c r="H3830" s="147"/>
      <c r="I3830" s="145"/>
      <c r="J3830" s="145"/>
      <c r="K3830" s="459"/>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1" t="s">
        <v>1408</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459</v>
      </c>
      <c r="F3831" s="525" t="e">
        <v>#VALUE!</v>
      </c>
      <c r="G3831" s="133">
        <v>0</v>
      </c>
      <c r="H3831" s="132">
        <v>0</v>
      </c>
      <c r="I3831" s="134" t="s">
        <v>314</v>
      </c>
      <c r="J3831" s="134" t="s">
        <v>459</v>
      </c>
      <c r="K3831" s="457"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39" t="e">
        <v>#N/A</v>
      </c>
      <c r="B3832" s="439">
        <v>0</v>
      </c>
      <c r="C3832" s="439" t="e">
        <v>#N/A</v>
      </c>
      <c r="D3832" s="439" t="s">
        <v>6</v>
      </c>
      <c r="E3832" s="147"/>
      <c r="F3832" s="524"/>
      <c r="G3832" s="148"/>
      <c r="H3832" s="147"/>
      <c r="I3832" s="145"/>
      <c r="J3832" s="145"/>
      <c r="K3832" s="459"/>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1" t="s">
        <v>1408</v>
      </c>
      <c r="AR3832" s="97"/>
      <c r="AS3832" s="635"/>
      <c r="AT3832" s="636"/>
      <c r="AU3832" s="636"/>
      <c r="AV3832" s="636"/>
      <c r="AW3832" s="636"/>
      <c r="AX3832" s="8"/>
    </row>
    <row r="3833" spans="1:50" ht="14.1" hidden="1" customHeight="1" thickBot="1" x14ac:dyDescent="0.4">
      <c r="A3833" s="440" t="e">
        <v>#N/A</v>
      </c>
      <c r="B3833" s="440">
        <v>0</v>
      </c>
      <c r="C3833" s="440" t="e">
        <v>#N/A</v>
      </c>
      <c r="D3833" s="440" t="s">
        <v>6</v>
      </c>
      <c r="E3833" s="168"/>
      <c r="F3833" s="526"/>
      <c r="G3833" s="169"/>
      <c r="H3833" s="168"/>
      <c r="I3833" s="166"/>
      <c r="J3833" s="166"/>
      <c r="K3833" s="460"/>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1" t="s">
        <v>1408</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459</v>
      </c>
      <c r="F3834" s="527" t="e">
        <v>#VALUE!</v>
      </c>
      <c r="G3834" s="133">
        <v>0</v>
      </c>
      <c r="H3834" s="137">
        <v>0</v>
      </c>
      <c r="I3834" s="138" t="s">
        <v>459</v>
      </c>
      <c r="J3834" s="138" t="s">
        <v>459</v>
      </c>
      <c r="K3834" s="461"/>
      <c r="L3834" s="139" t="s">
        <v>1364</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39" t="e">
        <v>#N/A</v>
      </c>
      <c r="B3835" s="439">
        <v>0</v>
      </c>
      <c r="C3835" s="439" t="e">
        <v>#N/A</v>
      </c>
      <c r="D3835" s="439" t="s">
        <v>4</v>
      </c>
      <c r="E3835" s="147"/>
      <c r="F3835" s="524"/>
      <c r="G3835" s="148"/>
      <c r="H3835" s="147"/>
      <c r="I3835" s="145"/>
      <c r="J3835" s="145"/>
      <c r="K3835" s="459"/>
      <c r="L3835" s="146" t="s">
        <v>459</v>
      </c>
      <c r="M3835" s="149" t="s">
        <v>809</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0"/>
      <c r="AR3835" s="97"/>
      <c r="AS3835" s="635"/>
      <c r="AT3835" s="636"/>
      <c r="AU3835" s="636"/>
      <c r="AV3835" s="636"/>
      <c r="AW3835" s="636"/>
      <c r="AX3835" s="8"/>
    </row>
    <row r="3836" spans="1:50" ht="14.1" hidden="1" customHeight="1" x14ac:dyDescent="0.35">
      <c r="A3836" s="439" t="e">
        <v>#N/A</v>
      </c>
      <c r="B3836" s="439">
        <v>0</v>
      </c>
      <c r="C3836" s="439" t="e">
        <v>#N/A</v>
      </c>
      <c r="D3836" s="439" t="s">
        <v>4</v>
      </c>
      <c r="E3836" s="147"/>
      <c r="F3836" s="524"/>
      <c r="G3836" s="148"/>
      <c r="H3836" s="147"/>
      <c r="I3836" s="145"/>
      <c r="J3836" s="145"/>
      <c r="K3836" s="459"/>
      <c r="L3836" s="155" t="s">
        <v>1364</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1" t="s">
        <v>1408</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459</v>
      </c>
      <c r="F3837" s="525" t="e">
        <v>#VALUE!</v>
      </c>
      <c r="G3837" s="133">
        <v>0</v>
      </c>
      <c r="H3837" s="132">
        <v>0</v>
      </c>
      <c r="I3837" s="134" t="s">
        <v>315</v>
      </c>
      <c r="J3837" s="134" t="s">
        <v>459</v>
      </c>
      <c r="K3837" s="457"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2"/>
      <c r="AP3837" s="153">
        <v>0</v>
      </c>
      <c r="AQ3837" s="186">
        <v>0</v>
      </c>
      <c r="AR3837" s="96">
        <v>0</v>
      </c>
      <c r="AS3837" s="635" t="e">
        <v>#N/A</v>
      </c>
      <c r="AT3837" s="636" t="e">
        <v>#N/A</v>
      </c>
      <c r="AU3837" s="636"/>
      <c r="AV3837" s="636"/>
      <c r="AW3837" s="636"/>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1408</v>
      </c>
      <c r="AR3838" s="97"/>
      <c r="AS3838" s="635"/>
      <c r="AT3838" s="636"/>
      <c r="AU3838" s="636"/>
      <c r="AV3838" s="636"/>
      <c r="AW3838" s="636"/>
      <c r="AX3838" s="8"/>
    </row>
    <row r="3839" spans="1:50" ht="14.1" hidden="1" customHeight="1" x14ac:dyDescent="0.35">
      <c r="A3839" s="439" t="e">
        <v>#N/A</v>
      </c>
      <c r="B3839" s="439">
        <v>0</v>
      </c>
      <c r="C3839" s="439" t="e">
        <v>#N/A</v>
      </c>
      <c r="D3839" s="439" t="s">
        <v>6</v>
      </c>
      <c r="E3839" s="147"/>
      <c r="F3839" s="524"/>
      <c r="G3839" s="148"/>
      <c r="H3839" s="147"/>
      <c r="I3839" s="145"/>
      <c r="J3839" s="145"/>
      <c r="K3839" s="459"/>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1" t="s">
        <v>1408</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459</v>
      </c>
      <c r="F3840" s="525" t="e">
        <v>#VALUE!</v>
      </c>
      <c r="G3840" s="133">
        <v>0</v>
      </c>
      <c r="H3840" s="132">
        <v>0</v>
      </c>
      <c r="I3840" s="134" t="s">
        <v>315</v>
      </c>
      <c r="J3840" s="134" t="s">
        <v>459</v>
      </c>
      <c r="K3840" s="457"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5" t="e">
        <v>#N/A</v>
      </c>
      <c r="AT3840" s="636" t="e">
        <v>#N/A</v>
      </c>
      <c r="AU3840" s="636"/>
      <c r="AV3840" s="636"/>
      <c r="AW3840" s="636"/>
      <c r="AX3840" s="8"/>
    </row>
    <row r="3841" spans="1:50" ht="14.1" hidden="1" customHeight="1" x14ac:dyDescent="0.35">
      <c r="A3841" s="439" t="e">
        <v>#N/A</v>
      </c>
      <c r="B3841" s="439">
        <v>0</v>
      </c>
      <c r="C3841" s="439" t="e">
        <v>#N/A</v>
      </c>
      <c r="D3841" s="439" t="s">
        <v>6</v>
      </c>
      <c r="E3841" s="147"/>
      <c r="F3841" s="524"/>
      <c r="G3841" s="148"/>
      <c r="H3841" s="147"/>
      <c r="I3841" s="145"/>
      <c r="J3841" s="145"/>
      <c r="K3841" s="459"/>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1" t="s">
        <v>1408</v>
      </c>
      <c r="AR3841" s="97"/>
      <c r="AS3841" s="635"/>
      <c r="AT3841" s="636"/>
      <c r="AU3841" s="636"/>
      <c r="AV3841" s="636"/>
      <c r="AW3841" s="636"/>
      <c r="AX3841" s="8"/>
    </row>
    <row r="3842" spans="1:50" ht="14.1" hidden="1" customHeight="1" thickBot="1" x14ac:dyDescent="0.4">
      <c r="A3842" s="440" t="e">
        <v>#N/A</v>
      </c>
      <c r="B3842" s="440">
        <v>0</v>
      </c>
      <c r="C3842" s="440" t="e">
        <v>#N/A</v>
      </c>
      <c r="D3842" s="440" t="s">
        <v>6</v>
      </c>
      <c r="E3842" s="168"/>
      <c r="F3842" s="526"/>
      <c r="G3842" s="169"/>
      <c r="H3842" s="168"/>
      <c r="I3842" s="166"/>
      <c r="J3842" s="166"/>
      <c r="K3842" s="460"/>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1" t="s">
        <v>1408</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459</v>
      </c>
      <c r="F3843" s="527" t="e">
        <v>#VALUE!</v>
      </c>
      <c r="G3843" s="133">
        <v>0</v>
      </c>
      <c r="H3843" s="137">
        <v>0</v>
      </c>
      <c r="I3843" s="138" t="s">
        <v>459</v>
      </c>
      <c r="J3843" s="138" t="s">
        <v>459</v>
      </c>
      <c r="K3843" s="461"/>
      <c r="L3843" s="139" t="s">
        <v>1364</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6">
        <v>0</v>
      </c>
      <c r="AR3843" s="96">
        <v>0</v>
      </c>
      <c r="AS3843" s="635"/>
      <c r="AT3843" s="636"/>
      <c r="AU3843" s="636"/>
      <c r="AV3843" s="636"/>
      <c r="AW3843" s="636"/>
      <c r="AX3843" s="8"/>
    </row>
    <row r="3844" spans="1:50" ht="14.1" hidden="1" customHeight="1" x14ac:dyDescent="0.35">
      <c r="A3844" s="439" t="e">
        <v>#N/A</v>
      </c>
      <c r="B3844" s="439">
        <v>0</v>
      </c>
      <c r="C3844" s="439" t="e">
        <v>#N/A</v>
      </c>
      <c r="D3844" s="439" t="s">
        <v>4</v>
      </c>
      <c r="E3844" s="147"/>
      <c r="F3844" s="524"/>
      <c r="G3844" s="148"/>
      <c r="H3844" s="147"/>
      <c r="I3844" s="145"/>
      <c r="J3844" s="145"/>
      <c r="K3844" s="459"/>
      <c r="L3844" s="146" t="s">
        <v>459</v>
      </c>
      <c r="M3844" s="149" t="s">
        <v>809</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0"/>
      <c r="AR3844" s="97"/>
      <c r="AS3844" s="635"/>
      <c r="AT3844" s="636"/>
      <c r="AU3844" s="636"/>
      <c r="AV3844" s="636"/>
      <c r="AW3844" s="636"/>
      <c r="AX3844" s="8"/>
    </row>
    <row r="3845" spans="1:50" ht="14.1" hidden="1" customHeight="1" x14ac:dyDescent="0.35">
      <c r="A3845" s="439" t="e">
        <v>#N/A</v>
      </c>
      <c r="B3845" s="439">
        <v>0</v>
      </c>
      <c r="C3845" s="439" t="e">
        <v>#N/A</v>
      </c>
      <c r="D3845" s="439" t="s">
        <v>4</v>
      </c>
      <c r="E3845" s="147"/>
      <c r="F3845" s="524"/>
      <c r="G3845" s="148"/>
      <c r="H3845" s="147"/>
      <c r="I3845" s="145"/>
      <c r="J3845" s="145"/>
      <c r="K3845" s="459"/>
      <c r="L3845" s="155" t="s">
        <v>1364</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1" t="s">
        <v>1408</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459</v>
      </c>
      <c r="F3846" s="525" t="e">
        <v>#VALUE!</v>
      </c>
      <c r="G3846" s="133">
        <v>0</v>
      </c>
      <c r="H3846" s="132">
        <v>0</v>
      </c>
      <c r="I3846" s="134" t="s">
        <v>315</v>
      </c>
      <c r="J3846" s="134" t="s">
        <v>459</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2"/>
      <c r="AP3846" s="153">
        <v>0</v>
      </c>
      <c r="AQ3846" s="186">
        <v>0</v>
      </c>
      <c r="AR3846" s="96">
        <v>0</v>
      </c>
      <c r="AS3846" s="635" t="e">
        <v>#N/A</v>
      </c>
      <c r="AT3846" s="636" t="e">
        <v>#N/A</v>
      </c>
      <c r="AU3846" s="636"/>
      <c r="AV3846" s="636"/>
      <c r="AW3846" s="636"/>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1408</v>
      </c>
      <c r="AR3847" s="97"/>
      <c r="AS3847" s="635"/>
      <c r="AT3847" s="636"/>
      <c r="AU3847" s="636"/>
      <c r="AV3847" s="636"/>
      <c r="AW3847" s="636"/>
      <c r="AX3847" s="8"/>
    </row>
    <row r="3848" spans="1:50" ht="14.1" hidden="1" customHeight="1" x14ac:dyDescent="0.35">
      <c r="A3848" s="439" t="e">
        <v>#N/A</v>
      </c>
      <c r="B3848" s="439">
        <v>0</v>
      </c>
      <c r="C3848" s="439" t="e">
        <v>#N/A</v>
      </c>
      <c r="D3848" s="439" t="s">
        <v>6</v>
      </c>
      <c r="E3848" s="147"/>
      <c r="F3848" s="524"/>
      <c r="G3848" s="148"/>
      <c r="H3848" s="147"/>
      <c r="I3848" s="145"/>
      <c r="J3848" s="145"/>
      <c r="K3848" s="459"/>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1" t="s">
        <v>1408</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459</v>
      </c>
      <c r="F3849" s="525" t="e">
        <v>#VALUE!</v>
      </c>
      <c r="G3849" s="133">
        <v>0</v>
      </c>
      <c r="H3849" s="132">
        <v>0</v>
      </c>
      <c r="I3849" s="134" t="s">
        <v>315</v>
      </c>
      <c r="J3849" s="134" t="s">
        <v>459</v>
      </c>
      <c r="K3849" s="457"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39" t="e">
        <v>#N/A</v>
      </c>
      <c r="B3850" s="439">
        <v>0</v>
      </c>
      <c r="C3850" s="439" t="e">
        <v>#N/A</v>
      </c>
      <c r="D3850" s="439" t="s">
        <v>6</v>
      </c>
      <c r="E3850" s="147"/>
      <c r="F3850" s="524"/>
      <c r="G3850" s="148"/>
      <c r="H3850" s="147"/>
      <c r="I3850" s="145"/>
      <c r="J3850" s="145"/>
      <c r="K3850" s="459"/>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1" t="s">
        <v>1408</v>
      </c>
      <c r="AR3850" s="97"/>
      <c r="AS3850" s="635"/>
      <c r="AT3850" s="636"/>
      <c r="AU3850" s="636"/>
      <c r="AV3850" s="636"/>
      <c r="AW3850" s="636"/>
      <c r="AX3850" s="8"/>
    </row>
    <row r="3851" spans="1:50" ht="14.1" hidden="1" customHeight="1" thickBot="1" x14ac:dyDescent="0.4">
      <c r="A3851" s="440" t="e">
        <v>#N/A</v>
      </c>
      <c r="B3851" s="440">
        <v>0</v>
      </c>
      <c r="C3851" s="440" t="e">
        <v>#N/A</v>
      </c>
      <c r="D3851" s="440" t="s">
        <v>6</v>
      </c>
      <c r="E3851" s="168"/>
      <c r="F3851" s="526"/>
      <c r="G3851" s="169"/>
      <c r="H3851" s="168"/>
      <c r="I3851" s="166"/>
      <c r="J3851" s="166"/>
      <c r="K3851" s="460"/>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1" t="s">
        <v>1408</v>
      </c>
      <c r="AR3851" s="97"/>
      <c r="AS3851" s="635"/>
      <c r="AT3851" s="636"/>
      <c r="AU3851" s="636"/>
      <c r="AV3851" s="636"/>
      <c r="AW3851" s="636"/>
      <c r="AX3851" s="8"/>
    </row>
    <row r="3852" spans="1:50" ht="14.1" hidden="1" customHeight="1" thickTop="1" x14ac:dyDescent="0.35">
      <c r="A3852" s="135" t="s">
        <v>372</v>
      </c>
      <c r="B3852" s="135" t="s">
        <v>113</v>
      </c>
      <c r="C3852" s="135" t="s">
        <v>446</v>
      </c>
      <c r="D3852" s="136" t="s">
        <v>4</v>
      </c>
      <c r="E3852" s="137">
        <v>105</v>
      </c>
      <c r="F3852" s="527">
        <v>1.75</v>
      </c>
      <c r="G3852" s="133">
        <v>0</v>
      </c>
      <c r="H3852" s="137">
        <v>0</v>
      </c>
      <c r="I3852" s="138" t="s">
        <v>459</v>
      </c>
      <c r="J3852" s="138" t="s">
        <v>458</v>
      </c>
      <c r="K3852" s="461"/>
      <c r="L3852" s="139" t="s">
        <v>1369</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5"/>
      <c r="AP3852" s="144">
        <v>0</v>
      </c>
      <c r="AQ3852" s="186">
        <v>0</v>
      </c>
      <c r="AR3852" s="96">
        <v>1</v>
      </c>
      <c r="AS3852" s="635"/>
      <c r="AT3852" s="636"/>
      <c r="AU3852" s="636"/>
      <c r="AV3852" s="636"/>
      <c r="AW3852" s="636"/>
      <c r="AX3852" s="8"/>
    </row>
    <row r="3853" spans="1:50" ht="14.1" hidden="1" customHeight="1" x14ac:dyDescent="0.35">
      <c r="A3853" s="439" t="s">
        <v>372</v>
      </c>
      <c r="B3853" s="439" t="s">
        <v>113</v>
      </c>
      <c r="C3853" s="439" t="s">
        <v>446</v>
      </c>
      <c r="D3853" s="439" t="s">
        <v>4</v>
      </c>
      <c r="E3853" s="147"/>
      <c r="F3853" s="524"/>
      <c r="G3853" s="148"/>
      <c r="H3853" s="147"/>
      <c r="I3853" s="145"/>
      <c r="J3853" s="145"/>
      <c r="K3853" s="459"/>
      <c r="L3853" s="146" t="s">
        <v>458</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0"/>
      <c r="AR3853" s="97"/>
      <c r="AS3853" s="635"/>
      <c r="AT3853" s="636"/>
      <c r="AU3853" s="636"/>
      <c r="AV3853" s="636"/>
      <c r="AW3853" s="636"/>
      <c r="AX3853" s="8"/>
    </row>
    <row r="3854" spans="1:50" ht="14.1" hidden="1" customHeight="1" x14ac:dyDescent="0.35">
      <c r="A3854" s="439" t="s">
        <v>372</v>
      </c>
      <c r="B3854" s="439" t="s">
        <v>113</v>
      </c>
      <c r="C3854" s="439" t="s">
        <v>446</v>
      </c>
      <c r="D3854" s="439" t="s">
        <v>4</v>
      </c>
      <c r="E3854" s="147"/>
      <c r="F3854" s="524"/>
      <c r="G3854" s="148"/>
      <c r="H3854" s="147"/>
      <c r="I3854" s="145"/>
      <c r="J3854" s="145"/>
      <c r="K3854" s="459"/>
      <c r="L3854" s="155" t="s">
        <v>1369</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1" t="s">
        <v>1408</v>
      </c>
      <c r="AR3854" s="97"/>
      <c r="AS3854" s="635"/>
      <c r="AT3854" s="636"/>
      <c r="AU3854" s="636"/>
      <c r="AV3854" s="636"/>
      <c r="AW3854" s="636"/>
      <c r="AX3854" s="8"/>
    </row>
    <row r="3855" spans="1:50" ht="14.1" hidden="1" customHeight="1" x14ac:dyDescent="0.35">
      <c r="A3855" s="130" t="s">
        <v>372</v>
      </c>
      <c r="B3855" s="130" t="s">
        <v>113</v>
      </c>
      <c r="C3855" s="130" t="s">
        <v>446</v>
      </c>
      <c r="D3855" s="131" t="s">
        <v>6</v>
      </c>
      <c r="E3855" s="132">
        <v>58</v>
      </c>
      <c r="F3855" s="525">
        <v>0.96666666666666667</v>
      </c>
      <c r="G3855" s="133">
        <v>0</v>
      </c>
      <c r="H3855" s="132">
        <v>0</v>
      </c>
      <c r="I3855" s="557" t="s">
        <v>235</v>
      </c>
      <c r="J3855" s="134" t="s">
        <v>1535</v>
      </c>
      <c r="K3855" s="457" t="s">
        <v>807</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30</v>
      </c>
      <c r="AU3855" s="636"/>
      <c r="AV3855" s="636"/>
      <c r="AW3855" s="636"/>
      <c r="AX3855" s="8"/>
    </row>
    <row r="3856" spans="1:50" ht="14.1" hidden="1" customHeight="1" x14ac:dyDescent="0.35">
      <c r="A3856" s="439" t="s">
        <v>372</v>
      </c>
      <c r="B3856" s="439" t="s">
        <v>113</v>
      </c>
      <c r="C3856" s="439" t="s">
        <v>446</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1408</v>
      </c>
      <c r="AR3856" s="97"/>
      <c r="AS3856" s="635"/>
      <c r="AT3856" s="636"/>
      <c r="AU3856" s="636"/>
      <c r="AV3856" s="636"/>
      <c r="AW3856" s="636"/>
      <c r="AX3856" s="8"/>
    </row>
    <row r="3857" spans="1:50" ht="14.1" hidden="1" customHeight="1" thickBot="1" x14ac:dyDescent="0.4">
      <c r="A3857" s="440" t="s">
        <v>372</v>
      </c>
      <c r="B3857" s="440" t="s">
        <v>113</v>
      </c>
      <c r="C3857" s="440" t="s">
        <v>446</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1408</v>
      </c>
      <c r="AR3857" s="97"/>
      <c r="AS3857" s="635"/>
      <c r="AT3857" s="636"/>
      <c r="AU3857" s="636"/>
      <c r="AV3857" s="636"/>
      <c r="AW3857" s="636"/>
      <c r="AX3857" s="8"/>
    </row>
    <row r="3858" spans="1:50" ht="14.1" hidden="1" customHeight="1" thickTop="1" x14ac:dyDescent="0.35">
      <c r="A3858" s="135" t="s">
        <v>372</v>
      </c>
      <c r="B3858" s="135" t="s">
        <v>400</v>
      </c>
      <c r="C3858" s="135" t="s">
        <v>1054</v>
      </c>
      <c r="D3858" s="136" t="s">
        <v>4</v>
      </c>
      <c r="E3858" s="137">
        <v>60</v>
      </c>
      <c r="F3858" s="527">
        <v>1</v>
      </c>
      <c r="G3858" s="133">
        <v>0</v>
      </c>
      <c r="H3858" s="137">
        <v>0</v>
      </c>
      <c r="I3858" s="138" t="s">
        <v>875</v>
      </c>
      <c r="J3858" s="138" t="s">
        <v>458</v>
      </c>
      <c r="K3858" s="461"/>
      <c r="L3858" s="139" t="s">
        <v>1370</v>
      </c>
      <c r="M3858" s="140" t="s">
        <v>59</v>
      </c>
      <c r="N3858" s="142"/>
      <c r="O3858" s="142"/>
      <c r="P3858" s="143"/>
      <c r="Q3858" s="142"/>
      <c r="R3858" s="142"/>
      <c r="S3858" s="142"/>
      <c r="T3858" s="144">
        <v>0</v>
      </c>
      <c r="U3858" s="142"/>
      <c r="V3858" s="142"/>
      <c r="W3858" s="142"/>
      <c r="X3858" s="142"/>
      <c r="Y3858" s="142"/>
      <c r="Z3858" s="143"/>
      <c r="AA3858" s="142"/>
      <c r="AB3858" s="142">
        <v>0</v>
      </c>
      <c r="AC3858" s="142">
        <v>0</v>
      </c>
      <c r="AD3858" s="142">
        <v>0</v>
      </c>
      <c r="AE3858" s="144">
        <v>0</v>
      </c>
      <c r="AF3858" s="142">
        <v>0</v>
      </c>
      <c r="AG3858" s="142"/>
      <c r="AH3858" s="142"/>
      <c r="AI3858" s="142"/>
      <c r="AJ3858" s="143"/>
      <c r="AK3858" s="142"/>
      <c r="AL3858" s="142"/>
      <c r="AM3858" s="142"/>
      <c r="AN3858" s="142"/>
      <c r="AO3858" s="275"/>
      <c r="AP3858" s="144">
        <v>0</v>
      </c>
      <c r="AQ3858" s="186">
        <v>0</v>
      </c>
      <c r="AR3858" s="96">
        <v>1</v>
      </c>
      <c r="AS3858" s="635"/>
      <c r="AT3858" s="636"/>
      <c r="AU3858" s="636"/>
      <c r="AV3858" s="636"/>
      <c r="AW3858" s="636"/>
      <c r="AX3858" s="8"/>
    </row>
    <row r="3859" spans="1:50" ht="14.1" hidden="1" customHeight="1" x14ac:dyDescent="0.35">
      <c r="A3859" s="439" t="s">
        <v>372</v>
      </c>
      <c r="B3859" s="439" t="s">
        <v>400</v>
      </c>
      <c r="C3859" s="439" t="s">
        <v>1054</v>
      </c>
      <c r="D3859" s="439" t="s">
        <v>4</v>
      </c>
      <c r="E3859" s="147"/>
      <c r="F3859" s="524"/>
      <c r="G3859" s="148"/>
      <c r="H3859" s="147"/>
      <c r="I3859" s="145"/>
      <c r="J3859" s="145"/>
      <c r="K3859" s="459"/>
      <c r="L3859" s="146" t="s">
        <v>458</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5"/>
      <c r="AT3859" s="636"/>
      <c r="AU3859" s="636"/>
      <c r="AV3859" s="636"/>
      <c r="AW3859" s="636"/>
      <c r="AX3859" s="8"/>
    </row>
    <row r="3860" spans="1:50" ht="14.1" hidden="1" customHeight="1" x14ac:dyDescent="0.35">
      <c r="A3860" s="439" t="s">
        <v>372</v>
      </c>
      <c r="B3860" s="439" t="s">
        <v>400</v>
      </c>
      <c r="C3860" s="439" t="s">
        <v>1054</v>
      </c>
      <c r="D3860" s="439" t="s">
        <v>4</v>
      </c>
      <c r="E3860" s="147"/>
      <c r="F3860" s="524"/>
      <c r="G3860" s="148"/>
      <c r="H3860" s="147"/>
      <c r="I3860" s="145"/>
      <c r="J3860" s="145"/>
      <c r="K3860" s="459"/>
      <c r="L3860" s="155" t="s">
        <v>1370</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1408</v>
      </c>
      <c r="AR3860" s="97"/>
      <c r="AS3860" s="635"/>
      <c r="AT3860" s="636"/>
      <c r="AU3860" s="636"/>
      <c r="AV3860" s="636"/>
      <c r="AW3860" s="636"/>
      <c r="AX3860" s="8"/>
    </row>
    <row r="3861" spans="1:50" ht="14.1" customHeight="1" thickTop="1" x14ac:dyDescent="0.35">
      <c r="A3861" s="130" t="s">
        <v>372</v>
      </c>
      <c r="B3861" s="130" t="s">
        <v>400</v>
      </c>
      <c r="C3861" s="130" t="s">
        <v>1054</v>
      </c>
      <c r="D3861" s="131" t="s">
        <v>6</v>
      </c>
      <c r="E3861" s="132">
        <v>44</v>
      </c>
      <c r="F3861" s="525">
        <v>0.73333333333333328</v>
      </c>
      <c r="G3861" s="133">
        <v>100</v>
      </c>
      <c r="H3861" s="132">
        <v>0</v>
      </c>
      <c r="I3861" s="557" t="s">
        <v>235</v>
      </c>
      <c r="J3861" s="134" t="s">
        <v>1535</v>
      </c>
      <c r="K3861" s="457" t="s">
        <v>807</v>
      </c>
      <c r="L3861" s="158"/>
      <c r="M3861" s="159" t="s">
        <v>59</v>
      </c>
      <c r="N3861" s="161"/>
      <c r="O3861" s="161"/>
      <c r="P3861" s="162"/>
      <c r="Q3861" s="161"/>
      <c r="R3861" s="161"/>
      <c r="S3861" s="161"/>
      <c r="T3861" s="153">
        <v>0</v>
      </c>
      <c r="U3861" s="161">
        <v>11</v>
      </c>
      <c r="V3861" s="161">
        <v>44</v>
      </c>
      <c r="W3861" s="161">
        <v>44</v>
      </c>
      <c r="X3861" s="161">
        <v>1</v>
      </c>
      <c r="Y3861" s="161"/>
      <c r="Z3861" s="162"/>
      <c r="AA3861" s="161"/>
      <c r="AB3861" s="161"/>
      <c r="AC3861" s="161"/>
      <c r="AD3861" s="161"/>
      <c r="AE3861" s="153">
        <v>100</v>
      </c>
      <c r="AF3861" s="161"/>
      <c r="AG3861" s="161"/>
      <c r="AH3861" s="161"/>
      <c r="AI3861" s="161"/>
      <c r="AJ3861" s="162"/>
      <c r="AK3861" s="161"/>
      <c r="AL3861" s="161"/>
      <c r="AM3861" s="161"/>
      <c r="AN3861" s="161"/>
      <c r="AO3861" s="161"/>
      <c r="AP3861" s="153">
        <v>0</v>
      </c>
      <c r="AQ3861" s="186">
        <v>100</v>
      </c>
      <c r="AR3861" s="96">
        <v>1</v>
      </c>
      <c r="AS3861" s="635">
        <v>30</v>
      </c>
      <c r="AT3861" s="636">
        <v>30</v>
      </c>
      <c r="AU3861" s="636"/>
      <c r="AV3861" s="636"/>
      <c r="AW3861" s="636"/>
      <c r="AX3861" s="8"/>
    </row>
    <row r="3862" spans="1:50" ht="14.1" hidden="1" customHeight="1" x14ac:dyDescent="0.35">
      <c r="A3862" s="439" t="s">
        <v>372</v>
      </c>
      <c r="B3862" s="439" t="s">
        <v>400</v>
      </c>
      <c r="C3862" s="439" t="s">
        <v>1054</v>
      </c>
      <c r="D3862" s="439" t="s">
        <v>6</v>
      </c>
      <c r="E3862" s="147"/>
      <c r="F3862" s="524"/>
      <c r="G3862" s="148"/>
      <c r="H3862" s="147"/>
      <c r="I3862" s="145"/>
      <c r="J3862" s="145"/>
      <c r="K3862" s="459"/>
      <c r="L3862" s="163"/>
      <c r="M3862" s="149" t="s">
        <v>134</v>
      </c>
      <c r="N3862" s="187"/>
      <c r="O3862" s="187"/>
      <c r="P3862" s="162"/>
      <c r="Q3862" s="187"/>
      <c r="R3862" s="187"/>
      <c r="S3862" s="187"/>
      <c r="T3862" s="165"/>
      <c r="U3862" s="164" t="s">
        <v>457</v>
      </c>
      <c r="V3862" s="164" t="s">
        <v>457</v>
      </c>
      <c r="W3862" s="164" t="s">
        <v>457</v>
      </c>
      <c r="X3862" s="164" t="s">
        <v>457</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1408</v>
      </c>
      <c r="AR3862" s="97"/>
      <c r="AS3862" s="635"/>
      <c r="AT3862" s="636"/>
      <c r="AU3862" s="636"/>
      <c r="AV3862" s="636"/>
      <c r="AW3862" s="636"/>
      <c r="AX3862" s="8"/>
    </row>
    <row r="3863" spans="1:50" ht="14.1" customHeight="1" thickBot="1" x14ac:dyDescent="0.4">
      <c r="A3863" s="440" t="s">
        <v>372</v>
      </c>
      <c r="B3863" s="440" t="s">
        <v>400</v>
      </c>
      <c r="C3863" s="440" t="s">
        <v>1054</v>
      </c>
      <c r="D3863" s="440" t="s">
        <v>6</v>
      </c>
      <c r="E3863" s="168"/>
      <c r="F3863" s="526"/>
      <c r="G3863" s="169"/>
      <c r="H3863" s="168"/>
      <c r="I3863" s="166"/>
      <c r="J3863" s="166"/>
      <c r="K3863" s="460"/>
      <c r="L3863" s="170"/>
      <c r="M3863" s="171" t="s">
        <v>61</v>
      </c>
      <c r="N3863" s="173"/>
      <c r="O3863" s="173"/>
      <c r="P3863" s="174"/>
      <c r="Q3863" s="173"/>
      <c r="R3863" s="173"/>
      <c r="S3863" s="173"/>
      <c r="T3863" s="175"/>
      <c r="U3863" s="173">
        <v>1</v>
      </c>
      <c r="V3863" s="173">
        <v>1</v>
      </c>
      <c r="W3863" s="173">
        <v>1</v>
      </c>
      <c r="X3863" s="173">
        <v>1</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1" t="s">
        <v>1413</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459</v>
      </c>
      <c r="F3864" s="525" t="e">
        <v>#VALUE!</v>
      </c>
      <c r="G3864" s="133">
        <v>0</v>
      </c>
      <c r="H3864" s="132">
        <v>0</v>
      </c>
      <c r="I3864" s="134" t="s">
        <v>338</v>
      </c>
      <c r="J3864" s="134" t="s">
        <v>459</v>
      </c>
      <c r="K3864" s="457"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1" t="s">
        <v>1408</v>
      </c>
      <c r="AR3865" s="97"/>
      <c r="AS3865" s="635"/>
      <c r="AT3865" s="636"/>
      <c r="AU3865" s="636"/>
      <c r="AV3865" s="636"/>
      <c r="AW3865" s="636"/>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1408</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459</v>
      </c>
      <c r="F3867" s="525" t="e">
        <v>#VALUE!</v>
      </c>
      <c r="G3867" s="133">
        <v>0</v>
      </c>
      <c r="H3867" s="132">
        <v>0</v>
      </c>
      <c r="I3867" s="134" t="s">
        <v>306</v>
      </c>
      <c r="J3867" s="134" t="s">
        <v>459</v>
      </c>
      <c r="K3867" s="457"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39" t="e">
        <v>#N/A</v>
      </c>
      <c r="B3868" s="439">
        <v>0</v>
      </c>
      <c r="C3868" s="439" t="e">
        <v>#N/A</v>
      </c>
      <c r="D3868" s="439" t="s">
        <v>6</v>
      </c>
      <c r="E3868" s="147"/>
      <c r="F3868" s="524"/>
      <c r="G3868" s="148"/>
      <c r="H3868" s="147"/>
      <c r="I3868" s="145"/>
      <c r="J3868" s="145"/>
      <c r="K3868" s="459"/>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1" t="s">
        <v>1408</v>
      </c>
      <c r="AR3868" s="97"/>
      <c r="AS3868" s="635"/>
      <c r="AT3868" s="636"/>
      <c r="AU3868" s="636"/>
      <c r="AV3868" s="636"/>
      <c r="AW3868" s="636"/>
      <c r="AX3868" s="8"/>
    </row>
    <row r="3869" spans="1:50" ht="14.1" hidden="1" customHeight="1" thickBot="1" x14ac:dyDescent="0.4">
      <c r="A3869" s="440" t="e">
        <v>#N/A</v>
      </c>
      <c r="B3869" s="440">
        <v>0</v>
      </c>
      <c r="C3869" s="440" t="e">
        <v>#N/A</v>
      </c>
      <c r="D3869" s="440" t="s">
        <v>6</v>
      </c>
      <c r="E3869" s="168"/>
      <c r="F3869" s="526"/>
      <c r="G3869" s="169"/>
      <c r="H3869" s="168"/>
      <c r="I3869" s="166"/>
      <c r="J3869" s="166"/>
      <c r="K3869" s="460"/>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1" t="s">
        <v>1408</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459</v>
      </c>
      <c r="F3870" s="525" t="e">
        <v>#VALUE!</v>
      </c>
      <c r="G3870" s="133">
        <v>0</v>
      </c>
      <c r="H3870" s="132">
        <v>0</v>
      </c>
      <c r="I3870" s="134" t="s">
        <v>306</v>
      </c>
      <c r="J3870" s="134" t="s">
        <v>459</v>
      </c>
      <c r="K3870" s="457"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39" t="e">
        <v>#N/A</v>
      </c>
      <c r="B3871" s="439">
        <v>0</v>
      </c>
      <c r="C3871" s="439" t="e">
        <v>#N/A</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1" t="s">
        <v>1408</v>
      </c>
      <c r="AR3871" s="97"/>
      <c r="AS3871" s="635"/>
      <c r="AT3871" s="636"/>
      <c r="AU3871" s="636"/>
      <c r="AV3871" s="636"/>
      <c r="AW3871" s="636"/>
      <c r="AX3871" s="8"/>
    </row>
    <row r="3872" spans="1:50" ht="14.1" hidden="1" customHeight="1" thickBot="1" x14ac:dyDescent="0.4">
      <c r="A3872" s="440" t="e">
        <v>#N/A</v>
      </c>
      <c r="B3872" s="440">
        <v>0</v>
      </c>
      <c r="C3872" s="440" t="e">
        <v>#N/A</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1408</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459</v>
      </c>
      <c r="F3873" s="527" t="e">
        <v>#VALUE!</v>
      </c>
      <c r="G3873" s="133">
        <v>0</v>
      </c>
      <c r="H3873" s="137">
        <v>0</v>
      </c>
      <c r="I3873" s="138" t="s">
        <v>459</v>
      </c>
      <c r="J3873" s="138" t="s">
        <v>459</v>
      </c>
      <c r="K3873" s="461"/>
      <c r="L3873" s="139" t="s">
        <v>1364</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0</v>
      </c>
      <c r="AS3873" s="635"/>
      <c r="AT3873" s="636"/>
      <c r="AU3873" s="636"/>
      <c r="AV3873" s="636"/>
      <c r="AW3873" s="636"/>
      <c r="AX3873" s="8"/>
    </row>
    <row r="3874" spans="1:50" ht="14.1" hidden="1" customHeight="1" x14ac:dyDescent="0.35">
      <c r="A3874" s="439" t="e">
        <v>#N/A</v>
      </c>
      <c r="B3874" s="439">
        <v>0</v>
      </c>
      <c r="C3874" s="439" t="e">
        <v>#N/A</v>
      </c>
      <c r="D3874" s="439" t="s">
        <v>4</v>
      </c>
      <c r="E3874" s="147"/>
      <c r="F3874" s="524"/>
      <c r="G3874" s="148"/>
      <c r="H3874" s="147"/>
      <c r="I3874" s="145"/>
      <c r="J3874" s="145"/>
      <c r="K3874" s="459"/>
      <c r="L3874" s="146" t="s">
        <v>459</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5"/>
      <c r="AT3874" s="636"/>
      <c r="AU3874" s="636"/>
      <c r="AV3874" s="636"/>
      <c r="AW3874" s="636"/>
      <c r="AX3874" s="8"/>
    </row>
    <row r="3875" spans="1:50" ht="14.1" hidden="1" customHeight="1" x14ac:dyDescent="0.35">
      <c r="A3875" s="439" t="e">
        <v>#N/A</v>
      </c>
      <c r="B3875" s="439">
        <v>0</v>
      </c>
      <c r="C3875" s="439" t="e">
        <v>#N/A</v>
      </c>
      <c r="D3875" s="439" t="s">
        <v>4</v>
      </c>
      <c r="E3875" s="147"/>
      <c r="F3875" s="524"/>
      <c r="G3875" s="148"/>
      <c r="H3875" s="147"/>
      <c r="I3875" s="145"/>
      <c r="J3875" s="145"/>
      <c r="K3875" s="459"/>
      <c r="L3875" s="155" t="s">
        <v>1364</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1408</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459</v>
      </c>
      <c r="F3876" s="525" t="e">
        <v>#VALUE!</v>
      </c>
      <c r="G3876" s="133">
        <v>0</v>
      </c>
      <c r="H3876" s="132">
        <v>0</v>
      </c>
      <c r="I3876" s="134" t="s">
        <v>306</v>
      </c>
      <c r="J3876" s="134" t="s">
        <v>459</v>
      </c>
      <c r="K3876" s="457"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39" t="e">
        <v>#N/A</v>
      </c>
      <c r="B3877" s="439">
        <v>0</v>
      </c>
      <c r="C3877" s="439" t="e">
        <v>#N/A</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1408</v>
      </c>
      <c r="AR3877" s="97"/>
      <c r="AS3877" s="635"/>
      <c r="AT3877" s="636"/>
      <c r="AU3877" s="636"/>
      <c r="AV3877" s="636"/>
      <c r="AW3877" s="636"/>
      <c r="AX3877" s="8"/>
    </row>
    <row r="3878" spans="1:50" ht="14.1" hidden="1" customHeight="1" thickBot="1" x14ac:dyDescent="0.4">
      <c r="A3878" s="440" t="e">
        <v>#N/A</v>
      </c>
      <c r="B3878" s="440">
        <v>0</v>
      </c>
      <c r="C3878" s="440" t="e">
        <v>#N/A</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1408</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459</v>
      </c>
      <c r="F3879" s="527" t="e">
        <v>#VALUE!</v>
      </c>
      <c r="G3879" s="133">
        <v>0</v>
      </c>
      <c r="H3879" s="137">
        <v>0</v>
      </c>
      <c r="I3879" s="138" t="s">
        <v>459</v>
      </c>
      <c r="J3879" s="138" t="s">
        <v>459</v>
      </c>
      <c r="K3879" s="461"/>
      <c r="L3879" s="139" t="s">
        <v>1364</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5"/>
      <c r="AP3879" s="144">
        <v>0</v>
      </c>
      <c r="AQ3879" s="186">
        <v>0</v>
      </c>
      <c r="AR3879" s="96">
        <v>0</v>
      </c>
      <c r="AS3879" s="635"/>
      <c r="AT3879" s="636"/>
      <c r="AU3879" s="636"/>
      <c r="AV3879" s="636"/>
      <c r="AW3879" s="636"/>
      <c r="AX3879" s="8"/>
    </row>
    <row r="3880" spans="1:50" ht="14.1" hidden="1" customHeight="1" x14ac:dyDescent="0.35">
      <c r="A3880" s="439" t="e">
        <v>#N/A</v>
      </c>
      <c r="B3880" s="439">
        <v>0</v>
      </c>
      <c r="C3880" s="439" t="e">
        <v>#N/A</v>
      </c>
      <c r="D3880" s="439" t="s">
        <v>4</v>
      </c>
      <c r="E3880" s="147"/>
      <c r="F3880" s="524"/>
      <c r="G3880" s="148"/>
      <c r="H3880" s="147"/>
      <c r="I3880" s="145"/>
      <c r="J3880" s="145"/>
      <c r="K3880" s="459"/>
      <c r="L3880" s="146" t="s">
        <v>459</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0"/>
      <c r="AR3880" s="97"/>
      <c r="AS3880" s="635"/>
      <c r="AT3880" s="636"/>
      <c r="AU3880" s="636"/>
      <c r="AV3880" s="636"/>
      <c r="AW3880" s="636"/>
      <c r="AX3880" s="8"/>
    </row>
    <row r="3881" spans="1:50" ht="14.1" hidden="1" customHeight="1" x14ac:dyDescent="0.35">
      <c r="A3881" s="439" t="e">
        <v>#N/A</v>
      </c>
      <c r="B3881" s="439">
        <v>0</v>
      </c>
      <c r="C3881" s="439" t="e">
        <v>#N/A</v>
      </c>
      <c r="D3881" s="439" t="s">
        <v>4</v>
      </c>
      <c r="E3881" s="147"/>
      <c r="F3881" s="524"/>
      <c r="G3881" s="148"/>
      <c r="H3881" s="147"/>
      <c r="I3881" s="145"/>
      <c r="J3881" s="145"/>
      <c r="K3881" s="459"/>
      <c r="L3881" s="155" t="s">
        <v>1364</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1" t="s">
        <v>1408</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459</v>
      </c>
      <c r="F3882" s="525" t="e">
        <v>#VALUE!</v>
      </c>
      <c r="G3882" s="133">
        <v>0</v>
      </c>
      <c r="H3882" s="132">
        <v>0</v>
      </c>
      <c r="I3882" s="134" t="s">
        <v>309</v>
      </c>
      <c r="J3882" s="134" t="s">
        <v>459</v>
      </c>
      <c r="K3882" s="457"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1408</v>
      </c>
      <c r="AR3883" s="97"/>
      <c r="AS3883" s="635"/>
      <c r="AT3883" s="636"/>
      <c r="AU3883" s="636"/>
      <c r="AV3883" s="636"/>
      <c r="AW3883" s="636"/>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1" t="s">
        <v>1408</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459</v>
      </c>
      <c r="F3885" s="525" t="e">
        <v>#VALUE!</v>
      </c>
      <c r="G3885" s="133">
        <v>0</v>
      </c>
      <c r="H3885" s="132">
        <v>0</v>
      </c>
      <c r="I3885" s="134" t="s">
        <v>308</v>
      </c>
      <c r="J3885" s="134" t="s">
        <v>459</v>
      </c>
      <c r="K3885" s="457"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1" t="s">
        <v>1408</v>
      </c>
      <c r="AR3886" s="97"/>
      <c r="AS3886" s="635"/>
      <c r="AT3886" s="636"/>
      <c r="AU3886" s="636"/>
      <c r="AV3886" s="636"/>
      <c r="AW3886" s="636"/>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1" t="s">
        <v>1408</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459</v>
      </c>
      <c r="F3888" s="525" t="e">
        <v>#VALUE!</v>
      </c>
      <c r="G3888" s="133">
        <v>0</v>
      </c>
      <c r="H3888" s="132">
        <v>0</v>
      </c>
      <c r="I3888" s="134" t="s">
        <v>316</v>
      </c>
      <c r="J3888" s="134" t="s">
        <v>459</v>
      </c>
      <c r="K3888" s="457"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39" t="e">
        <v>#N/A</v>
      </c>
      <c r="B3889" s="439">
        <v>0</v>
      </c>
      <c r="C3889" s="439" t="e">
        <v>#N/A</v>
      </c>
      <c r="D3889" s="439" t="s">
        <v>6</v>
      </c>
      <c r="E3889" s="147"/>
      <c r="F3889" s="524"/>
      <c r="G3889" s="148"/>
      <c r="H3889" s="147"/>
      <c r="I3889" s="145"/>
      <c r="J3889" s="145"/>
      <c r="K3889" s="459"/>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1" t="s">
        <v>1408</v>
      </c>
      <c r="AR3889" s="97"/>
      <c r="AS3889" s="635"/>
      <c r="AT3889" s="636"/>
      <c r="AU3889" s="636"/>
      <c r="AV3889" s="636"/>
      <c r="AW3889" s="636"/>
      <c r="AX3889" s="8"/>
    </row>
    <row r="3890" spans="1:50" ht="14.1" hidden="1" customHeight="1" thickBot="1" x14ac:dyDescent="0.4">
      <c r="A3890" s="440" t="e">
        <v>#N/A</v>
      </c>
      <c r="B3890" s="440">
        <v>0</v>
      </c>
      <c r="C3890" s="440" t="e">
        <v>#N/A</v>
      </c>
      <c r="D3890" s="440" t="s">
        <v>6</v>
      </c>
      <c r="E3890" s="168"/>
      <c r="F3890" s="526"/>
      <c r="G3890" s="169"/>
      <c r="H3890" s="168"/>
      <c r="I3890" s="166"/>
      <c r="J3890" s="166"/>
      <c r="K3890" s="460"/>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1" t="s">
        <v>1408</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459</v>
      </c>
      <c r="F3891" s="525" t="e">
        <v>#VALUE!</v>
      </c>
      <c r="G3891" s="133">
        <v>0</v>
      </c>
      <c r="H3891" s="132">
        <v>0</v>
      </c>
      <c r="I3891" s="134" t="s">
        <v>305</v>
      </c>
      <c r="J3891" s="134" t="s">
        <v>459</v>
      </c>
      <c r="K3891" s="457"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1408</v>
      </c>
      <c r="AR3892" s="97"/>
      <c r="AS3892" s="635"/>
      <c r="AT3892" s="636"/>
      <c r="AU3892" s="636"/>
      <c r="AV3892" s="636"/>
      <c r="AW3892" s="636"/>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1408</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459</v>
      </c>
      <c r="F3894" s="525" t="e">
        <v>#VALUE!</v>
      </c>
      <c r="G3894" s="133">
        <v>0</v>
      </c>
      <c r="H3894" s="132">
        <v>0</v>
      </c>
      <c r="I3894" s="134" t="s">
        <v>313</v>
      </c>
      <c r="J3894" s="134" t="s">
        <v>459</v>
      </c>
      <c r="K3894" s="457"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39" t="e">
        <v>#N/A</v>
      </c>
      <c r="B3895" s="439">
        <v>0</v>
      </c>
      <c r="C3895" s="439" t="e">
        <v>#N/A</v>
      </c>
      <c r="D3895" s="439" t="s">
        <v>6</v>
      </c>
      <c r="E3895" s="147"/>
      <c r="F3895" s="524"/>
      <c r="G3895" s="148"/>
      <c r="H3895" s="147"/>
      <c r="I3895" s="145"/>
      <c r="J3895" s="145"/>
      <c r="K3895" s="459"/>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1" t="s">
        <v>1408</v>
      </c>
      <c r="AR3895" s="97"/>
      <c r="AS3895" s="635"/>
      <c r="AT3895" s="636"/>
      <c r="AU3895" s="636"/>
      <c r="AV3895" s="636"/>
      <c r="AW3895" s="636"/>
      <c r="AX3895" s="8"/>
    </row>
    <row r="3896" spans="1:50" ht="14.1" hidden="1" customHeight="1" thickBot="1" x14ac:dyDescent="0.4">
      <c r="A3896" s="440" t="e">
        <v>#N/A</v>
      </c>
      <c r="B3896" s="440">
        <v>0</v>
      </c>
      <c r="C3896" s="440" t="e">
        <v>#N/A</v>
      </c>
      <c r="D3896" s="440" t="s">
        <v>6</v>
      </c>
      <c r="E3896" s="168"/>
      <c r="F3896" s="526"/>
      <c r="G3896" s="169"/>
      <c r="H3896" s="168"/>
      <c r="I3896" s="166"/>
      <c r="J3896" s="166"/>
      <c r="K3896" s="460"/>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1" t="s">
        <v>1408</v>
      </c>
      <c r="AR3896" s="97"/>
      <c r="AS3896" s="635"/>
      <c r="AT3896" s="636"/>
      <c r="AU3896" s="636"/>
      <c r="AV3896" s="636"/>
      <c r="AW3896" s="636"/>
      <c r="AX3896" s="8"/>
    </row>
    <row r="3897" spans="1:50" ht="14.1" hidden="1" customHeight="1" thickTop="1" x14ac:dyDescent="0.35">
      <c r="A3897" s="130" t="e">
        <v>#N/A</v>
      </c>
      <c r="B3897" s="331"/>
      <c r="C3897" s="130" t="e">
        <v>#N/A</v>
      </c>
      <c r="D3897" s="131" t="s">
        <v>6</v>
      </c>
      <c r="E3897" s="132" t="s">
        <v>459</v>
      </c>
      <c r="F3897" s="525" t="e">
        <v>#VALUE!</v>
      </c>
      <c r="G3897" s="133">
        <v>0</v>
      </c>
      <c r="H3897" s="132">
        <v>0</v>
      </c>
      <c r="I3897" s="134" t="s">
        <v>316</v>
      </c>
      <c r="J3897" s="134" t="s">
        <v>459</v>
      </c>
      <c r="K3897" s="457"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1408</v>
      </c>
      <c r="AR3898" s="97"/>
      <c r="AS3898" s="635"/>
      <c r="AT3898" s="636"/>
      <c r="AU3898" s="636"/>
      <c r="AV3898" s="636"/>
      <c r="AW3898" s="636"/>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1408</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459</v>
      </c>
      <c r="F3900" s="525" t="e">
        <v>#VALUE!</v>
      </c>
      <c r="G3900" s="133">
        <v>0</v>
      </c>
      <c r="H3900" s="132">
        <v>0</v>
      </c>
      <c r="I3900" s="134" t="s">
        <v>316</v>
      </c>
      <c r="J3900" s="134" t="s">
        <v>459</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1408</v>
      </c>
      <c r="AR3901" s="97"/>
      <c r="AS3901" s="635"/>
      <c r="AT3901" s="636"/>
      <c r="AU3901" s="636"/>
      <c r="AV3901" s="636"/>
      <c r="AW3901" s="636"/>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1" t="s">
        <v>1408</v>
      </c>
      <c r="AR3902" s="97"/>
      <c r="AS3902" s="635"/>
      <c r="AT3902" s="636"/>
      <c r="AU3902" s="636"/>
      <c r="AV3902" s="636"/>
      <c r="AW3902" s="636"/>
      <c r="AX3902" s="8"/>
    </row>
    <row r="3903" spans="1:50" ht="14.1" hidden="1" customHeight="1" thickTop="1" x14ac:dyDescent="0.35">
      <c r="A3903" s="230" t="e">
        <v>#N/A</v>
      </c>
      <c r="B3903" s="230"/>
      <c r="C3903" s="230" t="e">
        <v>#N/A</v>
      </c>
      <c r="D3903" s="230" t="s">
        <v>22</v>
      </c>
      <c r="E3903" s="231" t="s">
        <v>459</v>
      </c>
      <c r="F3903" s="531" t="e">
        <v>#VALUE!</v>
      </c>
      <c r="G3903" s="226">
        <v>0</v>
      </c>
      <c r="H3903" s="232">
        <v>0</v>
      </c>
      <c r="I3903" s="230" t="s">
        <v>595</v>
      </c>
      <c r="J3903" s="212" t="s">
        <v>459</v>
      </c>
      <c r="K3903" s="465"/>
      <c r="L3903" s="233"/>
      <c r="M3903" s="234" t="s">
        <v>59</v>
      </c>
      <c r="N3903" s="235"/>
      <c r="O3903" s="235"/>
      <c r="P3903" s="162"/>
      <c r="Q3903" s="235"/>
      <c r="R3903" s="235"/>
      <c r="S3903" s="235"/>
      <c r="T3903" s="144">
        <v>0</v>
      </c>
      <c r="U3903" s="235"/>
      <c r="V3903" s="235"/>
      <c r="W3903" s="235"/>
      <c r="X3903" s="235"/>
      <c r="Y3903" s="235"/>
      <c r="Z3903" s="162"/>
      <c r="AA3903" s="235"/>
      <c r="AB3903" s="235"/>
      <c r="AC3903" s="235"/>
      <c r="AD3903" s="235"/>
      <c r="AE3903" s="144">
        <v>0</v>
      </c>
      <c r="AF3903" s="235"/>
      <c r="AG3903" s="235"/>
      <c r="AH3903" s="235"/>
      <c r="AI3903" s="235"/>
      <c r="AJ3903" s="162"/>
      <c r="AK3903" s="235"/>
      <c r="AL3903" s="235"/>
      <c r="AM3903" s="235"/>
      <c r="AN3903" s="235"/>
      <c r="AO3903" s="261"/>
      <c r="AP3903" s="144">
        <v>0</v>
      </c>
      <c r="AQ3903" s="186">
        <v>0</v>
      </c>
      <c r="AR3903" s="96">
        <v>0</v>
      </c>
      <c r="AS3903" s="635"/>
      <c r="AT3903" s="636"/>
      <c r="AU3903" s="636" t="e">
        <v>#N/A</v>
      </c>
      <c r="AV3903" s="636" t="e">
        <v>#N/A</v>
      </c>
      <c r="AW3903" s="636"/>
      <c r="AX3903" s="8"/>
    </row>
    <row r="3904" spans="1:50" ht="14.1" hidden="1" customHeight="1" x14ac:dyDescent="0.35">
      <c r="A3904" s="439" t="e">
        <v>#N/A</v>
      </c>
      <c r="B3904" s="439">
        <v>0</v>
      </c>
      <c r="C3904" s="439" t="e">
        <v>#N/A</v>
      </c>
      <c r="D3904" s="439" t="s">
        <v>22</v>
      </c>
      <c r="E3904" s="147"/>
      <c r="F3904" s="524"/>
      <c r="G3904" s="148"/>
      <c r="H3904" s="147"/>
      <c r="I3904" s="145"/>
      <c r="J3904" s="145"/>
      <c r="K3904" s="459"/>
      <c r="L3904" s="163"/>
      <c r="M3904" s="149" t="s">
        <v>60</v>
      </c>
      <c r="N3904" s="187"/>
      <c r="O3904" s="187"/>
      <c r="P3904" s="162"/>
      <c r="Q3904" s="187"/>
      <c r="R3904" s="187"/>
      <c r="S3904" s="187"/>
      <c r="T3904" s="153"/>
      <c r="U3904" s="187"/>
      <c r="V3904" s="187"/>
      <c r="W3904" s="187"/>
      <c r="X3904" s="187"/>
      <c r="Y3904" s="187"/>
      <c r="Z3904" s="162"/>
      <c r="AA3904" s="187"/>
      <c r="AB3904" s="187"/>
      <c r="AC3904" s="187"/>
      <c r="AD3904" s="187"/>
      <c r="AE3904" s="153"/>
      <c r="AF3904" s="187"/>
      <c r="AG3904" s="187"/>
      <c r="AH3904" s="187"/>
      <c r="AI3904" s="187"/>
      <c r="AJ3904" s="162"/>
      <c r="AK3904" s="187"/>
      <c r="AL3904" s="187"/>
      <c r="AM3904" s="187"/>
      <c r="AN3904" s="187"/>
      <c r="AO3904" s="192"/>
      <c r="AP3904" s="153"/>
      <c r="AQ3904" s="450"/>
      <c r="AR3904" s="97"/>
      <c r="AS3904" s="635"/>
      <c r="AT3904" s="636"/>
      <c r="AU3904" s="636"/>
      <c r="AV3904" s="636"/>
      <c r="AW3904" s="636"/>
      <c r="AX3904" s="8"/>
    </row>
    <row r="3905" spans="1:50" ht="14.1" hidden="1" customHeight="1" x14ac:dyDescent="0.35">
      <c r="A3905" s="439" t="e">
        <v>#N/A</v>
      </c>
      <c r="B3905" s="439">
        <v>0</v>
      </c>
      <c r="C3905" s="439" t="e">
        <v>#N/A</v>
      </c>
      <c r="D3905" s="439" t="s">
        <v>22</v>
      </c>
      <c r="E3905" s="147"/>
      <c r="F3905" s="524"/>
      <c r="G3905" s="148"/>
      <c r="H3905" s="147"/>
      <c r="I3905" s="145"/>
      <c r="J3905" s="145"/>
      <c r="K3905" s="459"/>
      <c r="L3905" s="163"/>
      <c r="M3905" s="188"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1" t="s">
        <v>1408</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459</v>
      </c>
      <c r="F3906" s="525" t="e">
        <v>#VALUE!</v>
      </c>
      <c r="G3906" s="133">
        <v>0</v>
      </c>
      <c r="H3906" s="132">
        <v>0</v>
      </c>
      <c r="I3906" s="134" t="s">
        <v>757</v>
      </c>
      <c r="J3906" s="134" t="s">
        <v>459</v>
      </c>
      <c r="K3906" s="457"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1408</v>
      </c>
      <c r="AR3907" s="97"/>
      <c r="AS3907" s="635"/>
      <c r="AT3907" s="636"/>
      <c r="AU3907" s="636"/>
      <c r="AV3907" s="636"/>
      <c r="AW3907" s="636"/>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1408</v>
      </c>
      <c r="AR3908" s="97"/>
      <c r="AS3908" s="635"/>
      <c r="AT3908" s="636"/>
      <c r="AU3908" s="636"/>
      <c r="AV3908" s="636"/>
      <c r="AW3908" s="636"/>
      <c r="AX3908" s="8"/>
    </row>
    <row r="3909" spans="1:50" ht="14.1" hidden="1" customHeight="1" thickTop="1" x14ac:dyDescent="0.35">
      <c r="A3909" s="230" t="e">
        <v>#N/A</v>
      </c>
      <c r="B3909" s="230"/>
      <c r="C3909" s="230" t="e">
        <v>#N/A</v>
      </c>
      <c r="D3909" s="230" t="s">
        <v>22</v>
      </c>
      <c r="E3909" s="231" t="s">
        <v>459</v>
      </c>
      <c r="F3909" s="531" t="e">
        <v>#VALUE!</v>
      </c>
      <c r="G3909" s="226">
        <v>0</v>
      </c>
      <c r="H3909" s="232">
        <v>0</v>
      </c>
      <c r="I3909" s="230" t="s">
        <v>595</v>
      </c>
      <c r="J3909" s="212" t="s">
        <v>459</v>
      </c>
      <c r="K3909" s="465"/>
      <c r="L3909" s="233"/>
      <c r="M3909" s="234" t="s">
        <v>59</v>
      </c>
      <c r="N3909" s="235"/>
      <c r="O3909" s="235"/>
      <c r="P3909" s="162"/>
      <c r="Q3909" s="235"/>
      <c r="R3909" s="235"/>
      <c r="S3909" s="235"/>
      <c r="T3909" s="144">
        <v>0</v>
      </c>
      <c r="U3909" s="235"/>
      <c r="V3909" s="235"/>
      <c r="W3909" s="235"/>
      <c r="X3909" s="235"/>
      <c r="Y3909" s="235"/>
      <c r="Z3909" s="162"/>
      <c r="AA3909" s="235"/>
      <c r="AB3909" s="235"/>
      <c r="AC3909" s="235"/>
      <c r="AD3909" s="235"/>
      <c r="AE3909" s="144">
        <v>0</v>
      </c>
      <c r="AF3909" s="235"/>
      <c r="AG3909" s="235"/>
      <c r="AH3909" s="235"/>
      <c r="AI3909" s="235"/>
      <c r="AJ3909" s="162"/>
      <c r="AK3909" s="235"/>
      <c r="AL3909" s="235"/>
      <c r="AM3909" s="235"/>
      <c r="AN3909" s="235"/>
      <c r="AO3909" s="261"/>
      <c r="AP3909" s="144">
        <v>0</v>
      </c>
      <c r="AQ3909" s="186">
        <v>0</v>
      </c>
      <c r="AR3909" s="96">
        <v>0</v>
      </c>
      <c r="AS3909" s="635"/>
      <c r="AT3909" s="636"/>
      <c r="AU3909" s="636" t="e">
        <v>#N/A</v>
      </c>
      <c r="AV3909" s="636" t="e">
        <v>#N/A</v>
      </c>
      <c r="AW3909" s="636"/>
      <c r="AX3909" s="8"/>
    </row>
    <row r="3910" spans="1:50" ht="14.1" hidden="1" customHeight="1" x14ac:dyDescent="0.35">
      <c r="A3910" s="439" t="e">
        <v>#N/A</v>
      </c>
      <c r="B3910" s="439">
        <v>0</v>
      </c>
      <c r="C3910" s="439" t="e">
        <v>#N/A</v>
      </c>
      <c r="D3910" s="439" t="s">
        <v>22</v>
      </c>
      <c r="E3910" s="147"/>
      <c r="F3910" s="524"/>
      <c r="G3910" s="148"/>
      <c r="H3910" s="147"/>
      <c r="I3910" s="145"/>
      <c r="J3910" s="145"/>
      <c r="K3910" s="459"/>
      <c r="L3910" s="163"/>
      <c r="M3910" s="149" t="s">
        <v>60</v>
      </c>
      <c r="N3910" s="187"/>
      <c r="O3910" s="187"/>
      <c r="P3910" s="162"/>
      <c r="Q3910" s="187"/>
      <c r="R3910" s="187"/>
      <c r="S3910" s="187"/>
      <c r="T3910" s="153"/>
      <c r="U3910" s="187"/>
      <c r="V3910" s="187"/>
      <c r="W3910" s="187"/>
      <c r="X3910" s="187"/>
      <c r="Y3910" s="187"/>
      <c r="Z3910" s="162"/>
      <c r="AA3910" s="187"/>
      <c r="AB3910" s="187"/>
      <c r="AC3910" s="187"/>
      <c r="AD3910" s="187"/>
      <c r="AE3910" s="153"/>
      <c r="AF3910" s="187"/>
      <c r="AG3910" s="187"/>
      <c r="AH3910" s="187"/>
      <c r="AI3910" s="187"/>
      <c r="AJ3910" s="162"/>
      <c r="AK3910" s="187"/>
      <c r="AL3910" s="187"/>
      <c r="AM3910" s="187"/>
      <c r="AN3910" s="187"/>
      <c r="AO3910" s="192"/>
      <c r="AP3910" s="153"/>
      <c r="AQ3910" s="450"/>
      <c r="AR3910" s="97"/>
      <c r="AS3910" s="635"/>
      <c r="AT3910" s="636"/>
      <c r="AU3910" s="636"/>
      <c r="AV3910" s="636"/>
      <c r="AW3910" s="636"/>
      <c r="AX3910" s="8"/>
    </row>
    <row r="3911" spans="1:50" ht="14.1" hidden="1" customHeight="1" x14ac:dyDescent="0.35">
      <c r="A3911" s="439" t="e">
        <v>#N/A</v>
      </c>
      <c r="B3911" s="439">
        <v>0</v>
      </c>
      <c r="C3911" s="439" t="e">
        <v>#N/A</v>
      </c>
      <c r="D3911" s="439" t="s">
        <v>22</v>
      </c>
      <c r="E3911" s="147"/>
      <c r="F3911" s="524"/>
      <c r="G3911" s="148"/>
      <c r="H3911" s="147"/>
      <c r="I3911" s="145"/>
      <c r="J3911" s="145"/>
      <c r="K3911" s="459"/>
      <c r="L3911" s="163"/>
      <c r="M3911" s="188"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1" t="s">
        <v>1408</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459</v>
      </c>
      <c r="F3912" s="525" t="e">
        <v>#VALUE!</v>
      </c>
      <c r="G3912" s="133">
        <v>0</v>
      </c>
      <c r="H3912" s="132">
        <v>0</v>
      </c>
      <c r="I3912" s="134" t="s">
        <v>320</v>
      </c>
      <c r="J3912" s="134" t="s">
        <v>459</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1" t="s">
        <v>1408</v>
      </c>
      <c r="AR3913" s="97"/>
      <c r="AS3913" s="635"/>
      <c r="AT3913" s="636"/>
      <c r="AU3913" s="636"/>
      <c r="AV3913" s="636"/>
      <c r="AW3913" s="636"/>
      <c r="AX3913" s="8"/>
    </row>
    <row r="3914" spans="1:50" ht="14.1" hidden="1" customHeight="1" x14ac:dyDescent="0.35">
      <c r="A3914" s="439" t="e">
        <v>#N/A</v>
      </c>
      <c r="B3914" s="439">
        <v>0</v>
      </c>
      <c r="C3914" s="439" t="e">
        <v>#N/A</v>
      </c>
      <c r="D3914" s="439" t="s">
        <v>6</v>
      </c>
      <c r="E3914" s="147"/>
      <c r="F3914" s="524"/>
      <c r="G3914" s="148"/>
      <c r="H3914" s="147"/>
      <c r="I3914" s="145"/>
      <c r="J3914" s="145"/>
      <c r="K3914" s="459"/>
      <c r="L3914" s="163"/>
      <c r="M3914" s="149" t="s">
        <v>61</v>
      </c>
      <c r="N3914" s="151"/>
      <c r="O3914" s="151"/>
      <c r="P3914" s="152"/>
      <c r="Q3914" s="151"/>
      <c r="R3914" s="151"/>
      <c r="S3914" s="151"/>
      <c r="T3914" s="153"/>
      <c r="U3914" s="151">
        <v>0</v>
      </c>
      <c r="V3914" s="151">
        <v>0</v>
      </c>
      <c r="W3914" s="151">
        <v>0</v>
      </c>
      <c r="X3914" s="151">
        <v>0</v>
      </c>
      <c r="Y3914" s="151">
        <v>0</v>
      </c>
      <c r="Z3914" s="305"/>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1" t="s">
        <v>1408</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459</v>
      </c>
      <c r="F3915" s="525" t="e">
        <v>#VALUE!</v>
      </c>
      <c r="G3915" s="133">
        <v>0</v>
      </c>
      <c r="H3915" s="132">
        <v>0</v>
      </c>
      <c r="I3915" s="134" t="s">
        <v>320</v>
      </c>
      <c r="J3915" s="134" t="s">
        <v>459</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1" t="s">
        <v>1408</v>
      </c>
      <c r="AR3916" s="97"/>
      <c r="AS3916" s="635"/>
      <c r="AT3916" s="636"/>
      <c r="AU3916" s="636"/>
      <c r="AV3916" s="636"/>
      <c r="AW3916" s="636"/>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1408</v>
      </c>
      <c r="AR3917" s="97"/>
      <c r="AS3917" s="635"/>
      <c r="AT3917" s="636"/>
      <c r="AU3917" s="636"/>
      <c r="AV3917" s="636"/>
      <c r="AW3917" s="636"/>
      <c r="AX3917" s="8"/>
    </row>
    <row r="3918" spans="1:50" ht="14.1" hidden="1" customHeight="1" thickTop="1" x14ac:dyDescent="0.35">
      <c r="A3918" s="230" t="e">
        <v>#N/A</v>
      </c>
      <c r="B3918" s="230"/>
      <c r="C3918" s="230" t="e">
        <v>#N/A</v>
      </c>
      <c r="D3918" s="230" t="s">
        <v>22</v>
      </c>
      <c r="E3918" s="231" t="s">
        <v>459</v>
      </c>
      <c r="F3918" s="531" t="e">
        <v>#VALUE!</v>
      </c>
      <c r="G3918" s="226">
        <v>0</v>
      </c>
      <c r="H3918" s="232">
        <v>0</v>
      </c>
      <c r="I3918" s="230" t="s">
        <v>595</v>
      </c>
      <c r="J3918" s="212" t="s">
        <v>459</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5"/>
      <c r="AT3918" s="636"/>
      <c r="AU3918" s="636" t="e">
        <v>#N/A</v>
      </c>
      <c r="AV3918" s="636" t="e">
        <v>#N/A</v>
      </c>
      <c r="AW3918" s="636"/>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5"/>
      <c r="AT3919" s="636"/>
      <c r="AU3919" s="636"/>
      <c r="AV3919" s="636"/>
      <c r="AW3919" s="636"/>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1408</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459</v>
      </c>
      <c r="F3921" s="525" t="e">
        <v>#VALUE!</v>
      </c>
      <c r="G3921" s="133">
        <v>0</v>
      </c>
      <c r="H3921" s="132">
        <v>0</v>
      </c>
      <c r="I3921" s="134" t="s">
        <v>311</v>
      </c>
      <c r="J3921" s="134" t="s">
        <v>459</v>
      </c>
      <c r="K3921" s="457"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6">
        <v>0</v>
      </c>
      <c r="AR3921" s="96">
        <v>0</v>
      </c>
      <c r="AS3921" s="635" t="e">
        <v>#N/A</v>
      </c>
      <c r="AT3921" s="636" t="e">
        <v>#N/A</v>
      </c>
      <c r="AU3921" s="636"/>
      <c r="AV3921" s="636"/>
      <c r="AW3921" s="636"/>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1408</v>
      </c>
      <c r="AR3922" s="97"/>
      <c r="AS3922" s="635"/>
      <c r="AT3922" s="636"/>
      <c r="AU3922" s="636"/>
      <c r="AV3922" s="636"/>
      <c r="AW3922" s="636"/>
      <c r="AX3922" s="8"/>
    </row>
    <row r="3923" spans="1:50" ht="14.1" hidden="1" customHeight="1" thickBot="1" x14ac:dyDescent="0.4">
      <c r="A3923" s="439" t="e">
        <v>#N/A</v>
      </c>
      <c r="B3923" s="439">
        <v>0</v>
      </c>
      <c r="C3923" s="439" t="e">
        <v>#N/A</v>
      </c>
      <c r="D3923" s="439" t="s">
        <v>6</v>
      </c>
      <c r="E3923" s="147"/>
      <c r="F3923" s="524"/>
      <c r="G3923" s="148"/>
      <c r="H3923" s="147"/>
      <c r="I3923" s="145"/>
      <c r="J3923" s="145"/>
      <c r="K3923" s="459"/>
      <c r="L3923" s="163"/>
      <c r="M3923" s="149" t="s">
        <v>61</v>
      </c>
      <c r="N3923" s="151"/>
      <c r="O3923" s="151"/>
      <c r="P3923" s="152"/>
      <c r="Q3923" s="151"/>
      <c r="R3923" s="151"/>
      <c r="S3923" s="151"/>
      <c r="T3923" s="153"/>
      <c r="U3923" s="151">
        <v>0</v>
      </c>
      <c r="V3923" s="151">
        <v>0</v>
      </c>
      <c r="W3923" s="151">
        <v>0</v>
      </c>
      <c r="X3923" s="151">
        <v>0</v>
      </c>
      <c r="Y3923" s="151">
        <v>0</v>
      </c>
      <c r="Z3923" s="305"/>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1" t="s">
        <v>1408</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459</v>
      </c>
      <c r="F3924" s="531" t="e">
        <v>#VALUE!</v>
      </c>
      <c r="G3924" s="226">
        <v>0</v>
      </c>
      <c r="H3924" s="232">
        <v>0</v>
      </c>
      <c r="I3924" s="230" t="s">
        <v>165</v>
      </c>
      <c r="J3924" s="212" t="s">
        <v>459</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5"/>
      <c r="AT3925" s="636"/>
      <c r="AU3925" s="636"/>
      <c r="AV3925" s="636"/>
      <c r="AW3925" s="636"/>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1408</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459</v>
      </c>
      <c r="F3927" s="525" t="e">
        <v>#VALUE!</v>
      </c>
      <c r="G3927" s="133">
        <v>0</v>
      </c>
      <c r="H3927" s="132">
        <v>0</v>
      </c>
      <c r="I3927" s="134" t="s">
        <v>755</v>
      </c>
      <c r="J3927" s="134" t="s">
        <v>459</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1" t="s">
        <v>1408</v>
      </c>
      <c r="AR3928" s="97"/>
      <c r="AS3928" s="635"/>
      <c r="AT3928" s="636"/>
      <c r="AU3928" s="636"/>
      <c r="AV3928" s="636"/>
      <c r="AW3928" s="636"/>
      <c r="AX3928" s="8"/>
    </row>
    <row r="3929" spans="1:50" ht="14.1" hidden="1" customHeight="1" thickBot="1" x14ac:dyDescent="0.4">
      <c r="A3929" s="440" t="e">
        <v>#N/A</v>
      </c>
      <c r="B3929" s="440">
        <v>0</v>
      </c>
      <c r="C3929" s="440" t="e">
        <v>#N/A</v>
      </c>
      <c r="D3929" s="440" t="s">
        <v>6</v>
      </c>
      <c r="E3929" s="168"/>
      <c r="F3929" s="526"/>
      <c r="G3929" s="169"/>
      <c r="H3929" s="168"/>
      <c r="I3929" s="166"/>
      <c r="J3929" s="166"/>
      <c r="K3929" s="460"/>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1" t="s">
        <v>1408</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459</v>
      </c>
      <c r="F3930" s="527" t="e">
        <v>#VALUE!</v>
      </c>
      <c r="G3930" s="133">
        <v>0</v>
      </c>
      <c r="H3930" s="137">
        <v>0</v>
      </c>
      <c r="I3930" s="138" t="s">
        <v>459</v>
      </c>
      <c r="J3930" s="138" t="s">
        <v>459</v>
      </c>
      <c r="K3930" s="461"/>
      <c r="L3930" s="139" t="s">
        <v>1363</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6">
        <v>0</v>
      </c>
      <c r="AR3930" s="96">
        <v>0</v>
      </c>
      <c r="AS3930" s="635"/>
      <c r="AT3930" s="636"/>
      <c r="AU3930" s="636"/>
      <c r="AV3930" s="636"/>
      <c r="AW3930" s="636"/>
      <c r="AX3930" s="8"/>
    </row>
    <row r="3931" spans="1:50" ht="14.1" hidden="1" customHeight="1" x14ac:dyDescent="0.35">
      <c r="A3931" s="439" t="e">
        <v>#N/A</v>
      </c>
      <c r="B3931" s="439">
        <v>0</v>
      </c>
      <c r="C3931" s="439" t="e">
        <v>#N/A</v>
      </c>
      <c r="D3931" s="439" t="s">
        <v>4</v>
      </c>
      <c r="E3931" s="147"/>
      <c r="F3931" s="524"/>
      <c r="G3931" s="148"/>
      <c r="H3931" s="147"/>
      <c r="I3931" s="145"/>
      <c r="J3931" s="145"/>
      <c r="K3931" s="459"/>
      <c r="L3931" s="146" t="s">
        <v>459</v>
      </c>
      <c r="M3931" s="149" t="s">
        <v>809</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0"/>
      <c r="AR3931" s="97"/>
      <c r="AS3931" s="635"/>
      <c r="AT3931" s="636"/>
      <c r="AU3931" s="636"/>
      <c r="AV3931" s="636"/>
      <c r="AW3931" s="636"/>
      <c r="AX3931" s="8"/>
    </row>
    <row r="3932" spans="1:50" ht="14.1" hidden="1" customHeight="1" x14ac:dyDescent="0.35">
      <c r="A3932" s="439" t="e">
        <v>#N/A</v>
      </c>
      <c r="B3932" s="439">
        <v>0</v>
      </c>
      <c r="C3932" s="439" t="e">
        <v>#N/A</v>
      </c>
      <c r="D3932" s="439" t="s">
        <v>4</v>
      </c>
      <c r="E3932" s="147"/>
      <c r="F3932" s="524"/>
      <c r="G3932" s="148"/>
      <c r="H3932" s="147"/>
      <c r="I3932" s="145"/>
      <c r="J3932" s="145"/>
      <c r="K3932" s="459"/>
      <c r="L3932" s="155" t="s">
        <v>1363</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1" t="s">
        <v>1408</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459</v>
      </c>
      <c r="F3933" s="525" t="e">
        <v>#VALUE!</v>
      </c>
      <c r="G3933" s="133">
        <v>0</v>
      </c>
      <c r="H3933" s="132">
        <v>0</v>
      </c>
      <c r="I3933" s="134" t="s">
        <v>309</v>
      </c>
      <c r="J3933" s="134" t="s">
        <v>459</v>
      </c>
      <c r="K3933" s="457"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39" t="e">
        <v>#N/A</v>
      </c>
      <c r="B3934" s="439">
        <v>0</v>
      </c>
      <c r="C3934" s="439" t="e">
        <v>#N/A</v>
      </c>
      <c r="D3934" s="439" t="s">
        <v>6</v>
      </c>
      <c r="E3934" s="147"/>
      <c r="F3934" s="524"/>
      <c r="G3934" s="148"/>
      <c r="H3934" s="147"/>
      <c r="I3934" s="145"/>
      <c r="J3934" s="145"/>
      <c r="K3934" s="459"/>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1" t="s">
        <v>1408</v>
      </c>
      <c r="AR3934" s="97"/>
      <c r="AS3934" s="635"/>
      <c r="AT3934" s="636"/>
      <c r="AU3934" s="636"/>
      <c r="AV3934" s="636"/>
      <c r="AW3934" s="636"/>
      <c r="AX3934" s="8"/>
    </row>
    <row r="3935" spans="1:50" ht="14.1" hidden="1" customHeight="1" thickBot="1" x14ac:dyDescent="0.4">
      <c r="A3935" s="440" t="e">
        <v>#N/A</v>
      </c>
      <c r="B3935" s="440">
        <v>0</v>
      </c>
      <c r="C3935" s="440" t="e">
        <v>#N/A</v>
      </c>
      <c r="D3935" s="440" t="s">
        <v>6</v>
      </c>
      <c r="E3935" s="168"/>
      <c r="F3935" s="526"/>
      <c r="G3935" s="169"/>
      <c r="H3935" s="168"/>
      <c r="I3935" s="166"/>
      <c r="J3935" s="166"/>
      <c r="K3935" s="460"/>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1" t="s">
        <v>1408</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459</v>
      </c>
      <c r="F3936" s="527" t="e">
        <v>#VALUE!</v>
      </c>
      <c r="G3936" s="133">
        <v>0</v>
      </c>
      <c r="H3936" s="137">
        <v>0</v>
      </c>
      <c r="I3936" s="138" t="s">
        <v>459</v>
      </c>
      <c r="J3936" s="138" t="s">
        <v>459</v>
      </c>
      <c r="K3936" s="461"/>
      <c r="L3936" s="139" t="s">
        <v>1363</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5"/>
      <c r="AP3936" s="144">
        <v>0</v>
      </c>
      <c r="AQ3936" s="186">
        <v>0</v>
      </c>
      <c r="AR3936" s="96">
        <v>0</v>
      </c>
      <c r="AS3936" s="635"/>
      <c r="AT3936" s="636"/>
      <c r="AU3936" s="636"/>
      <c r="AV3936" s="636"/>
      <c r="AW3936" s="636"/>
      <c r="AX3936" s="8"/>
    </row>
    <row r="3937" spans="1:50" ht="14.1" hidden="1" customHeight="1" x14ac:dyDescent="0.35">
      <c r="A3937" s="439" t="e">
        <v>#N/A</v>
      </c>
      <c r="B3937" s="439">
        <v>0</v>
      </c>
      <c r="C3937" s="439" t="e">
        <v>#N/A</v>
      </c>
      <c r="D3937" s="439" t="s">
        <v>4</v>
      </c>
      <c r="E3937" s="147"/>
      <c r="F3937" s="524"/>
      <c r="G3937" s="148"/>
      <c r="H3937" s="147"/>
      <c r="I3937" s="145"/>
      <c r="J3937" s="145"/>
      <c r="K3937" s="459"/>
      <c r="L3937" s="146" t="s">
        <v>459</v>
      </c>
      <c r="M3937" s="149" t="s">
        <v>809</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0"/>
      <c r="AR3937" s="97"/>
      <c r="AS3937" s="635"/>
      <c r="AT3937" s="636"/>
      <c r="AU3937" s="636"/>
      <c r="AV3937" s="636"/>
      <c r="AW3937" s="636"/>
      <c r="AX3937" s="8"/>
    </row>
    <row r="3938" spans="1:50" ht="14.1" hidden="1" customHeight="1" x14ac:dyDescent="0.35">
      <c r="A3938" s="439" t="e">
        <v>#N/A</v>
      </c>
      <c r="B3938" s="439">
        <v>0</v>
      </c>
      <c r="C3938" s="439" t="e">
        <v>#N/A</v>
      </c>
      <c r="D3938" s="439" t="s">
        <v>4</v>
      </c>
      <c r="E3938" s="147"/>
      <c r="F3938" s="524"/>
      <c r="G3938" s="148"/>
      <c r="H3938" s="147"/>
      <c r="I3938" s="145"/>
      <c r="J3938" s="145"/>
      <c r="K3938" s="459"/>
      <c r="L3938" s="155" t="s">
        <v>1363</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1" t="s">
        <v>1408</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459</v>
      </c>
      <c r="F3939" s="525" t="e">
        <v>#VALUE!</v>
      </c>
      <c r="G3939" s="133">
        <v>0</v>
      </c>
      <c r="H3939" s="132">
        <v>0</v>
      </c>
      <c r="I3939" s="134" t="s">
        <v>311</v>
      </c>
      <c r="J3939" s="134" t="s">
        <v>459</v>
      </c>
      <c r="K3939" s="457"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39" t="e">
        <v>#N/A</v>
      </c>
      <c r="B3940" s="439">
        <v>0</v>
      </c>
      <c r="C3940" s="439" t="e">
        <v>#N/A</v>
      </c>
      <c r="D3940" s="439" t="s">
        <v>6</v>
      </c>
      <c r="E3940" s="147"/>
      <c r="F3940" s="524"/>
      <c r="G3940" s="148"/>
      <c r="H3940" s="147"/>
      <c r="I3940" s="145"/>
      <c r="J3940" s="145"/>
      <c r="K3940" s="459"/>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1" t="s">
        <v>1408</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68"/>
      <c r="F3941" s="526"/>
      <c r="G3941" s="169"/>
      <c r="H3941" s="168"/>
      <c r="I3941" s="166"/>
      <c r="J3941" s="166"/>
      <c r="K3941" s="460"/>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1" t="s">
        <v>1408</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459</v>
      </c>
      <c r="F3942" s="527" t="e">
        <v>#VALUE!</v>
      </c>
      <c r="G3942" s="133">
        <v>0</v>
      </c>
      <c r="H3942" s="137">
        <v>0</v>
      </c>
      <c r="I3942" s="138" t="s">
        <v>459</v>
      </c>
      <c r="J3942" s="138" t="s">
        <v>459</v>
      </c>
      <c r="K3942" s="461"/>
      <c r="L3942" s="139" t="s">
        <v>1364</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39" t="e">
        <v>#N/A</v>
      </c>
      <c r="B3943" s="439">
        <v>0</v>
      </c>
      <c r="C3943" s="439" t="e">
        <v>#N/A</v>
      </c>
      <c r="D3943" s="439" t="s">
        <v>4</v>
      </c>
      <c r="E3943" s="147"/>
      <c r="F3943" s="524"/>
      <c r="G3943" s="148"/>
      <c r="H3943" s="147"/>
      <c r="I3943" s="145"/>
      <c r="J3943" s="145"/>
      <c r="K3943" s="459"/>
      <c r="L3943" s="146" t="s">
        <v>459</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0"/>
      <c r="AR3943" s="97"/>
      <c r="AS3943" s="635"/>
      <c r="AT3943" s="636"/>
      <c r="AU3943" s="636"/>
      <c r="AV3943" s="636"/>
      <c r="AW3943" s="636"/>
      <c r="AX3943" s="8"/>
    </row>
    <row r="3944" spans="1:50" ht="14.1" hidden="1" customHeight="1" x14ac:dyDescent="0.35">
      <c r="A3944" s="439" t="e">
        <v>#N/A</v>
      </c>
      <c r="B3944" s="439">
        <v>0</v>
      </c>
      <c r="C3944" s="439" t="e">
        <v>#N/A</v>
      </c>
      <c r="D3944" s="439" t="s">
        <v>4</v>
      </c>
      <c r="E3944" s="147"/>
      <c r="F3944" s="524"/>
      <c r="G3944" s="148"/>
      <c r="H3944" s="147"/>
      <c r="I3944" s="145"/>
      <c r="J3944" s="145"/>
      <c r="K3944" s="459"/>
      <c r="L3944" s="155" t="s">
        <v>1364</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1" t="s">
        <v>1408</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459</v>
      </c>
      <c r="F3945" s="525" t="e">
        <v>#VALUE!</v>
      </c>
      <c r="G3945" s="133">
        <v>0</v>
      </c>
      <c r="H3945" s="132">
        <v>0</v>
      </c>
      <c r="I3945" s="134" t="s">
        <v>309</v>
      </c>
      <c r="J3945" s="134" t="s">
        <v>459</v>
      </c>
      <c r="K3945" s="457"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39" t="e">
        <v>#N/A</v>
      </c>
      <c r="B3946" s="439">
        <v>0</v>
      </c>
      <c r="C3946" s="439" t="e">
        <v>#N/A</v>
      </c>
      <c r="D3946" s="439" t="s">
        <v>6</v>
      </c>
      <c r="E3946" s="147"/>
      <c r="F3946" s="524"/>
      <c r="G3946" s="148"/>
      <c r="H3946" s="147"/>
      <c r="I3946" s="145"/>
      <c r="J3946" s="145"/>
      <c r="K3946" s="459"/>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1" t="s">
        <v>1408</v>
      </c>
      <c r="AR3946" s="97"/>
      <c r="AS3946" s="635"/>
      <c r="AT3946" s="636"/>
      <c r="AU3946" s="636"/>
      <c r="AV3946" s="636"/>
      <c r="AW3946" s="636"/>
      <c r="AX3946" s="8"/>
    </row>
    <row r="3947" spans="1:50" ht="14.1" hidden="1" customHeight="1" thickBot="1" x14ac:dyDescent="0.4">
      <c r="A3947" s="440" t="e">
        <v>#N/A</v>
      </c>
      <c r="B3947" s="440">
        <v>0</v>
      </c>
      <c r="C3947" s="440" t="e">
        <v>#N/A</v>
      </c>
      <c r="D3947" s="440" t="s">
        <v>6</v>
      </c>
      <c r="E3947" s="168"/>
      <c r="F3947" s="526"/>
      <c r="G3947" s="169"/>
      <c r="H3947" s="168"/>
      <c r="I3947" s="166"/>
      <c r="J3947" s="166"/>
      <c r="K3947" s="460"/>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1" t="s">
        <v>1408</v>
      </c>
      <c r="AR3947" s="97"/>
      <c r="AS3947" s="635"/>
      <c r="AT3947" s="636"/>
      <c r="AU3947" s="636"/>
      <c r="AV3947" s="636"/>
      <c r="AW3947" s="636"/>
      <c r="AX3947" s="8"/>
    </row>
    <row r="3948" spans="1:50" ht="14.1" hidden="1" customHeight="1" thickTop="1" x14ac:dyDescent="0.35">
      <c r="A3948" s="130" t="s">
        <v>300</v>
      </c>
      <c r="B3948" s="130" t="s">
        <v>267</v>
      </c>
      <c r="C3948" s="130" t="s">
        <v>447</v>
      </c>
      <c r="D3948" s="131" t="s">
        <v>6</v>
      </c>
      <c r="E3948" s="132">
        <v>42</v>
      </c>
      <c r="F3948" s="525">
        <v>0.7</v>
      </c>
      <c r="G3948" s="133">
        <v>0</v>
      </c>
      <c r="H3948" s="132">
        <v>0</v>
      </c>
      <c r="I3948" s="134" t="s">
        <v>307</v>
      </c>
      <c r="J3948" s="134" t="s">
        <v>1476</v>
      </c>
      <c r="K3948" s="457" t="s">
        <v>807</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6">
        <v>0</v>
      </c>
      <c r="AR3948" s="96">
        <v>1</v>
      </c>
      <c r="AS3948" s="635">
        <v>30</v>
      </c>
      <c r="AT3948" s="636">
        <v>20</v>
      </c>
      <c r="AU3948" s="636"/>
      <c r="AV3948" s="636"/>
      <c r="AW3948" s="636"/>
      <c r="AX3948" s="8"/>
    </row>
    <row r="3949" spans="1:50" ht="14.1" hidden="1" customHeight="1" x14ac:dyDescent="0.35">
      <c r="A3949" s="439" t="s">
        <v>300</v>
      </c>
      <c r="B3949" s="439" t="s">
        <v>267</v>
      </c>
      <c r="C3949" s="439" t="s">
        <v>447</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1408</v>
      </c>
      <c r="AR3949" s="97"/>
      <c r="AS3949" s="635"/>
      <c r="AT3949" s="636"/>
      <c r="AU3949" s="636"/>
      <c r="AV3949" s="636"/>
      <c r="AW3949" s="636"/>
      <c r="AX3949" s="8"/>
    </row>
    <row r="3950" spans="1:50" ht="14.1" hidden="1" customHeight="1" thickBot="1" x14ac:dyDescent="0.4">
      <c r="A3950" s="440" t="s">
        <v>300</v>
      </c>
      <c r="B3950" s="440" t="s">
        <v>267</v>
      </c>
      <c r="C3950" s="440" t="s">
        <v>447</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1408</v>
      </c>
      <c r="AR3950" s="97"/>
      <c r="AS3950" s="635"/>
      <c r="AT3950" s="636"/>
      <c r="AU3950" s="636"/>
      <c r="AV3950" s="636"/>
      <c r="AW3950" s="636"/>
      <c r="AX3950" s="8"/>
    </row>
    <row r="3951" spans="1:50" ht="14.1" customHeight="1" thickTop="1" x14ac:dyDescent="0.35">
      <c r="A3951" s="130" t="e">
        <v>#N/A</v>
      </c>
      <c r="B3951" s="130">
        <v>10012028</v>
      </c>
      <c r="C3951" s="130" t="e">
        <v>#N/A</v>
      </c>
      <c r="D3951" s="131" t="s">
        <v>6</v>
      </c>
      <c r="E3951" s="132">
        <v>15</v>
      </c>
      <c r="F3951" s="525">
        <v>0.25</v>
      </c>
      <c r="G3951" s="133">
        <v>20</v>
      </c>
      <c r="H3951" s="132">
        <v>0</v>
      </c>
      <c r="I3951" s="134" t="s">
        <v>235</v>
      </c>
      <c r="J3951" s="134" t="s">
        <v>1424</v>
      </c>
      <c r="K3951" s="457" t="s">
        <v>807</v>
      </c>
      <c r="L3951" s="158"/>
      <c r="M3951" s="159" t="s">
        <v>59</v>
      </c>
      <c r="N3951" s="161"/>
      <c r="O3951" s="161"/>
      <c r="P3951" s="162"/>
      <c r="Q3951" s="161"/>
      <c r="R3951" s="161"/>
      <c r="S3951" s="161"/>
      <c r="T3951" s="153">
        <v>0</v>
      </c>
      <c r="U3951" s="161"/>
      <c r="V3951" s="161"/>
      <c r="W3951" s="161"/>
      <c r="X3951" s="161"/>
      <c r="Y3951" s="161"/>
      <c r="Z3951" s="162"/>
      <c r="AA3951" s="161"/>
      <c r="AB3951" s="161"/>
      <c r="AC3951" s="161" t="s">
        <v>1404</v>
      </c>
      <c r="AD3951" s="161">
        <v>1</v>
      </c>
      <c r="AE3951" s="153">
        <v>1</v>
      </c>
      <c r="AF3951" s="161" t="s">
        <v>1404</v>
      </c>
      <c r="AG3951" s="161" t="s">
        <v>1404</v>
      </c>
      <c r="AH3951" s="160">
        <v>19</v>
      </c>
      <c r="AI3951" s="161"/>
      <c r="AJ3951" s="162"/>
      <c r="AK3951" s="161"/>
      <c r="AL3951" s="161"/>
      <c r="AM3951" s="161"/>
      <c r="AN3951" s="161"/>
      <c r="AO3951" s="161"/>
      <c r="AP3951" s="153">
        <v>19</v>
      </c>
      <c r="AQ3951" s="186">
        <v>20</v>
      </c>
      <c r="AR3951" s="96">
        <v>1</v>
      </c>
      <c r="AS3951" s="635">
        <v>30</v>
      </c>
      <c r="AT3951" s="636">
        <v>20</v>
      </c>
      <c r="AU3951" s="636"/>
      <c r="AV3951" s="636"/>
      <c r="AW3951" s="636"/>
      <c r="AX3951" s="8"/>
    </row>
    <row r="3952" spans="1:50" ht="14.1" hidden="1" customHeight="1" x14ac:dyDescent="0.35">
      <c r="A3952" s="439" t="e">
        <v>#N/A</v>
      </c>
      <c r="B3952" s="439">
        <v>10012028</v>
      </c>
      <c r="C3952" s="439" t="e">
        <v>#N/A</v>
      </c>
      <c r="D3952" s="439" t="s">
        <v>6</v>
      </c>
      <c r="E3952" s="147"/>
      <c r="F3952" s="524"/>
      <c r="G3952" s="148"/>
      <c r="H3952" s="147"/>
      <c r="I3952" s="145"/>
      <c r="J3952" s="145"/>
      <c r="K3952" s="459"/>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s">
        <v>457</v>
      </c>
      <c r="AD3952" s="164" t="s">
        <v>457</v>
      </c>
      <c r="AE3952" s="165"/>
      <c r="AF3952" s="164" t="s">
        <v>457</v>
      </c>
      <c r="AG3952" s="164" t="s">
        <v>457</v>
      </c>
      <c r="AH3952" s="164" t="s">
        <v>457</v>
      </c>
      <c r="AI3952" s="164" t="b">
        <v>0</v>
      </c>
      <c r="AJ3952" s="162"/>
      <c r="AK3952" s="164" t="b">
        <v>0</v>
      </c>
      <c r="AL3952" s="164" t="b">
        <v>0</v>
      </c>
      <c r="AM3952" s="164" t="b">
        <v>0</v>
      </c>
      <c r="AN3952" s="164" t="b">
        <v>0</v>
      </c>
      <c r="AO3952" s="191" t="b">
        <v>0</v>
      </c>
      <c r="AP3952" s="165"/>
      <c r="AQ3952" s="451" t="s">
        <v>1408</v>
      </c>
      <c r="AR3952" s="97"/>
      <c r="AS3952" s="635"/>
      <c r="AT3952" s="636"/>
      <c r="AU3952" s="636"/>
      <c r="AV3952" s="636"/>
      <c r="AW3952" s="636"/>
      <c r="AX3952" s="8"/>
    </row>
    <row r="3953" spans="1:50" ht="14.1" customHeight="1" thickBot="1" x14ac:dyDescent="0.4">
      <c r="A3953" s="440" t="e">
        <v>#N/A</v>
      </c>
      <c r="B3953" s="440">
        <v>10012028</v>
      </c>
      <c r="C3953" s="440" t="e">
        <v>#N/A</v>
      </c>
      <c r="D3953" s="440" t="s">
        <v>6</v>
      </c>
      <c r="E3953" s="168"/>
      <c r="F3953" s="526"/>
      <c r="G3953" s="169"/>
      <c r="H3953" s="168"/>
      <c r="I3953" s="166"/>
      <c r="J3953" s="166"/>
      <c r="K3953" s="460"/>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2">
        <v>1</v>
      </c>
      <c r="AD3953" s="172">
        <v>1</v>
      </c>
      <c r="AE3953" s="175"/>
      <c r="AF3953" s="172">
        <v>1</v>
      </c>
      <c r="AG3953" s="172">
        <v>1</v>
      </c>
      <c r="AH3953" s="172">
        <v>1</v>
      </c>
      <c r="AI3953" s="173">
        <v>0</v>
      </c>
      <c r="AJ3953" s="174"/>
      <c r="AK3953" s="173">
        <v>0</v>
      </c>
      <c r="AL3953" s="173">
        <v>0</v>
      </c>
      <c r="AM3953" s="173">
        <v>0</v>
      </c>
      <c r="AN3953" s="173">
        <v>0</v>
      </c>
      <c r="AO3953" s="190">
        <v>0</v>
      </c>
      <c r="AP3953" s="175"/>
      <c r="AQ3953" s="451" t="s">
        <v>1413</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459</v>
      </c>
      <c r="F3954" s="527" t="e">
        <v>#VALUE!</v>
      </c>
      <c r="G3954" s="133">
        <v>0</v>
      </c>
      <c r="H3954" s="137">
        <v>0</v>
      </c>
      <c r="I3954" s="138" t="s">
        <v>459</v>
      </c>
      <c r="J3954" s="138" t="s">
        <v>459</v>
      </c>
      <c r="K3954" s="461"/>
      <c r="L3954" s="139" t="s">
        <v>1364</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6">
        <v>0</v>
      </c>
      <c r="AR3954" s="96">
        <v>0</v>
      </c>
      <c r="AS3954" s="635"/>
      <c r="AT3954" s="636"/>
      <c r="AU3954" s="636"/>
      <c r="AV3954" s="636"/>
      <c r="AW3954" s="636"/>
      <c r="AX3954" s="8"/>
    </row>
    <row r="3955" spans="1:50" ht="14.1" hidden="1" customHeight="1" x14ac:dyDescent="0.35">
      <c r="A3955" s="439" t="e">
        <v>#N/A</v>
      </c>
      <c r="B3955" s="439">
        <v>0</v>
      </c>
      <c r="C3955" s="439" t="e">
        <v>#N/A</v>
      </c>
      <c r="D3955" s="439" t="s">
        <v>4</v>
      </c>
      <c r="E3955" s="147"/>
      <c r="F3955" s="524"/>
      <c r="G3955" s="148"/>
      <c r="H3955" s="147"/>
      <c r="I3955" s="145"/>
      <c r="J3955" s="145"/>
      <c r="K3955" s="459"/>
      <c r="L3955" s="146" t="s">
        <v>459</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0"/>
      <c r="AR3955" s="97"/>
      <c r="AS3955" s="635"/>
      <c r="AT3955" s="636"/>
      <c r="AU3955" s="636"/>
      <c r="AV3955" s="636"/>
      <c r="AW3955" s="636"/>
      <c r="AX3955" s="8"/>
    </row>
    <row r="3956" spans="1:50" ht="14.1" hidden="1" customHeight="1" x14ac:dyDescent="0.35">
      <c r="A3956" s="439" t="e">
        <v>#N/A</v>
      </c>
      <c r="B3956" s="439">
        <v>0</v>
      </c>
      <c r="C3956" s="439" t="e">
        <v>#N/A</v>
      </c>
      <c r="D3956" s="439" t="s">
        <v>4</v>
      </c>
      <c r="E3956" s="147"/>
      <c r="F3956" s="524"/>
      <c r="G3956" s="148"/>
      <c r="H3956" s="147"/>
      <c r="I3956" s="145"/>
      <c r="J3956" s="145"/>
      <c r="K3956" s="459"/>
      <c r="L3956" s="155" t="s">
        <v>1364</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1" t="s">
        <v>1408</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459</v>
      </c>
      <c r="F3957" s="525" t="e">
        <v>#VALUE!</v>
      </c>
      <c r="G3957" s="133">
        <v>0</v>
      </c>
      <c r="H3957" s="132">
        <v>0</v>
      </c>
      <c r="I3957" s="134" t="s">
        <v>341</v>
      </c>
      <c r="J3957" s="134" t="s">
        <v>459</v>
      </c>
      <c r="K3957" s="457"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39" t="e">
        <v>#N/A</v>
      </c>
      <c r="B3958" s="439">
        <v>0</v>
      </c>
      <c r="C3958" s="439" t="e">
        <v>#N/A</v>
      </c>
      <c r="D3958" s="439" t="s">
        <v>6</v>
      </c>
      <c r="E3958" s="147"/>
      <c r="F3958" s="524"/>
      <c r="G3958" s="148"/>
      <c r="H3958" s="147"/>
      <c r="I3958" s="145"/>
      <c r="J3958" s="145"/>
      <c r="K3958" s="459"/>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1" t="s">
        <v>1408</v>
      </c>
      <c r="AR3958" s="97"/>
      <c r="AS3958" s="635"/>
      <c r="AT3958" s="636"/>
      <c r="AU3958" s="636"/>
      <c r="AV3958" s="636"/>
      <c r="AW3958" s="636"/>
      <c r="AX3958" s="8"/>
    </row>
    <row r="3959" spans="1:50" ht="14.1" hidden="1" customHeight="1" thickBot="1" x14ac:dyDescent="0.4">
      <c r="A3959" s="440" t="e">
        <v>#N/A</v>
      </c>
      <c r="B3959" s="440">
        <v>0</v>
      </c>
      <c r="C3959" s="440" t="e">
        <v>#N/A</v>
      </c>
      <c r="D3959" s="440" t="s">
        <v>6</v>
      </c>
      <c r="E3959" s="168"/>
      <c r="F3959" s="526"/>
      <c r="G3959" s="169"/>
      <c r="H3959" s="168"/>
      <c r="I3959" s="166"/>
      <c r="J3959" s="166"/>
      <c r="K3959" s="460"/>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1" t="s">
        <v>1408</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19" t="s">
        <v>459</v>
      </c>
      <c r="F3960" s="527" t="e">
        <v>#VALUE!</v>
      </c>
      <c r="G3960" s="133">
        <v>0</v>
      </c>
      <c r="H3960" s="137">
        <v>0</v>
      </c>
      <c r="I3960" s="138" t="s">
        <v>459</v>
      </c>
      <c r="J3960" s="138" t="s">
        <v>459</v>
      </c>
      <c r="K3960" s="461"/>
      <c r="L3960" s="139" t="s">
        <v>1362</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39" t="e">
        <v>#N/A</v>
      </c>
      <c r="B3961" s="439">
        <v>0</v>
      </c>
      <c r="C3961" s="439" t="e">
        <v>#N/A</v>
      </c>
      <c r="D3961" s="439" t="s">
        <v>4</v>
      </c>
      <c r="E3961" s="147"/>
      <c r="F3961" s="524"/>
      <c r="G3961" s="148"/>
      <c r="H3961" s="147"/>
      <c r="I3961" s="145"/>
      <c r="J3961" s="145"/>
      <c r="K3961" s="459"/>
      <c r="L3961" s="146" t="s">
        <v>459</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0"/>
      <c r="AR3961" s="97"/>
      <c r="AS3961" s="635"/>
      <c r="AT3961" s="636"/>
      <c r="AU3961" s="636"/>
      <c r="AV3961" s="636"/>
      <c r="AW3961" s="636"/>
      <c r="AX3961" s="8"/>
    </row>
    <row r="3962" spans="1:50" ht="14.1" hidden="1" customHeight="1" thickBot="1" x14ac:dyDescent="0.4">
      <c r="A3962" s="440" t="e">
        <v>#N/A</v>
      </c>
      <c r="B3962" s="440">
        <v>0</v>
      </c>
      <c r="C3962" s="440" t="e">
        <v>#N/A</v>
      </c>
      <c r="D3962" s="440" t="s">
        <v>4</v>
      </c>
      <c r="E3962" s="168"/>
      <c r="F3962" s="526"/>
      <c r="G3962" s="169"/>
      <c r="H3962" s="168"/>
      <c r="I3962" s="166"/>
      <c r="J3962" s="166"/>
      <c r="K3962" s="460"/>
      <c r="L3962" s="306" t="s">
        <v>1362</v>
      </c>
      <c r="M3962" s="189" t="s">
        <v>61</v>
      </c>
      <c r="N3962" s="173"/>
      <c r="O3962" s="173"/>
      <c r="P3962" s="174"/>
      <c r="Q3962" s="173"/>
      <c r="R3962" s="173"/>
      <c r="S3962" s="173"/>
      <c r="T3962" s="276"/>
      <c r="U3962" s="173">
        <v>0</v>
      </c>
      <c r="V3962" s="173">
        <v>0</v>
      </c>
      <c r="W3962" s="173">
        <v>0</v>
      </c>
      <c r="X3962" s="173">
        <v>0</v>
      </c>
      <c r="Y3962" s="173">
        <v>0</v>
      </c>
      <c r="Z3962" s="174"/>
      <c r="AA3962" s="173">
        <v>0</v>
      </c>
      <c r="AB3962" s="173">
        <v>0</v>
      </c>
      <c r="AC3962" s="173">
        <v>0</v>
      </c>
      <c r="AD3962" s="173">
        <v>0</v>
      </c>
      <c r="AE3962" s="276"/>
      <c r="AF3962" s="173">
        <v>0</v>
      </c>
      <c r="AG3962" s="173">
        <v>0</v>
      </c>
      <c r="AH3962" s="173">
        <v>0</v>
      </c>
      <c r="AI3962" s="173">
        <v>0</v>
      </c>
      <c r="AJ3962" s="174"/>
      <c r="AK3962" s="173">
        <v>0</v>
      </c>
      <c r="AL3962" s="173">
        <v>0</v>
      </c>
      <c r="AM3962" s="173">
        <v>0</v>
      </c>
      <c r="AN3962" s="173">
        <v>0</v>
      </c>
      <c r="AO3962" s="190">
        <v>0</v>
      </c>
      <c r="AP3962" s="276"/>
      <c r="AQ3962" s="451" t="s">
        <v>1408</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459</v>
      </c>
      <c r="F3963" s="527" t="e">
        <v>#VALUE!</v>
      </c>
      <c r="G3963" s="133">
        <v>0</v>
      </c>
      <c r="H3963" s="137">
        <v>0</v>
      </c>
      <c r="I3963" s="138" t="s">
        <v>459</v>
      </c>
      <c r="J3963" s="138" t="s">
        <v>459</v>
      </c>
      <c r="K3963" s="461"/>
      <c r="L3963" s="139" t="s">
        <v>1363</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39" t="e">
        <v>#N/A</v>
      </c>
      <c r="B3964" s="439">
        <v>0</v>
      </c>
      <c r="C3964" s="439" t="e">
        <v>#N/A</v>
      </c>
      <c r="D3964" s="439" t="s">
        <v>4</v>
      </c>
      <c r="E3964" s="147"/>
      <c r="F3964" s="524"/>
      <c r="G3964" s="148"/>
      <c r="H3964" s="147"/>
      <c r="I3964" s="145"/>
      <c r="J3964" s="145"/>
      <c r="K3964" s="459"/>
      <c r="L3964" s="146" t="s">
        <v>459</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0"/>
      <c r="AR3964" s="97"/>
      <c r="AS3964" s="635"/>
      <c r="AT3964" s="636"/>
      <c r="AU3964" s="636"/>
      <c r="AV3964" s="636"/>
      <c r="AW3964" s="636"/>
      <c r="AX3964" s="8"/>
    </row>
    <row r="3965" spans="1:50" ht="14.1" hidden="1" customHeight="1" x14ac:dyDescent="0.35">
      <c r="A3965" s="439" t="e">
        <v>#N/A</v>
      </c>
      <c r="B3965" s="439">
        <v>0</v>
      </c>
      <c r="C3965" s="439" t="e">
        <v>#N/A</v>
      </c>
      <c r="D3965" s="439" t="s">
        <v>4</v>
      </c>
      <c r="E3965" s="147"/>
      <c r="F3965" s="524"/>
      <c r="G3965" s="148"/>
      <c r="H3965" s="147"/>
      <c r="I3965" s="145"/>
      <c r="J3965" s="145"/>
      <c r="K3965" s="459"/>
      <c r="L3965" s="155" t="s">
        <v>1363</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1" t="s">
        <v>1408</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459</v>
      </c>
      <c r="F3966" s="525" t="e">
        <v>#VALUE!</v>
      </c>
      <c r="G3966" s="133">
        <v>0</v>
      </c>
      <c r="H3966" s="132">
        <v>0</v>
      </c>
      <c r="I3966" s="134" t="s">
        <v>313</v>
      </c>
      <c r="J3966" s="134" t="s">
        <v>459</v>
      </c>
      <c r="K3966" s="457"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39" t="e">
        <v>#N/A</v>
      </c>
      <c r="B3967" s="439">
        <v>0</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1408</v>
      </c>
      <c r="AR3967" s="97"/>
      <c r="AS3967" s="635"/>
      <c r="AT3967" s="636"/>
      <c r="AU3967" s="636"/>
      <c r="AV3967" s="636"/>
      <c r="AW3967" s="636"/>
      <c r="AX3967" s="8"/>
    </row>
    <row r="3968" spans="1:50" ht="14.1" hidden="1" customHeight="1" thickBot="1" x14ac:dyDescent="0.4">
      <c r="A3968" s="440" t="e">
        <v>#N/A</v>
      </c>
      <c r="B3968" s="440">
        <v>0</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1408</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459</v>
      </c>
      <c r="F3969" s="531" t="e">
        <v>#VALUE!</v>
      </c>
      <c r="G3969" s="226">
        <v>0</v>
      </c>
      <c r="H3969" s="232">
        <v>0</v>
      </c>
      <c r="I3969" s="454" t="s">
        <v>595</v>
      </c>
      <c r="J3969" s="212" t="s">
        <v>459</v>
      </c>
      <c r="K3969" s="465"/>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61"/>
      <c r="AO3969" s="261"/>
      <c r="AP3969" s="144">
        <v>0</v>
      </c>
      <c r="AQ3969" s="186">
        <v>0</v>
      </c>
      <c r="AR3969" s="96">
        <v>0</v>
      </c>
      <c r="AS3969" s="635"/>
      <c r="AT3969" s="636"/>
      <c r="AU3969" s="636" t="e">
        <v>#N/A</v>
      </c>
      <c r="AV3969" s="636" t="e">
        <v>#N/A</v>
      </c>
      <c r="AW3969" s="636"/>
      <c r="AX3969" s="8"/>
    </row>
    <row r="3970" spans="1:50" ht="14.1" hidden="1" customHeight="1" x14ac:dyDescent="0.35">
      <c r="A3970" s="439" t="e">
        <v>#N/A</v>
      </c>
      <c r="B3970" s="439">
        <v>0</v>
      </c>
      <c r="C3970" s="439" t="e">
        <v>#N/A</v>
      </c>
      <c r="D3970" s="439" t="s">
        <v>22</v>
      </c>
      <c r="E3970" s="147"/>
      <c r="F3970" s="524"/>
      <c r="G3970" s="148"/>
      <c r="H3970" s="147"/>
      <c r="I3970" s="145"/>
      <c r="J3970" s="145"/>
      <c r="K3970" s="459"/>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0"/>
      <c r="AR3970" s="97"/>
      <c r="AS3970" s="635"/>
      <c r="AT3970" s="636"/>
      <c r="AU3970" s="636"/>
      <c r="AV3970" s="636"/>
      <c r="AW3970" s="636"/>
      <c r="AX3970" s="8"/>
    </row>
    <row r="3971" spans="1:50" ht="14.1" hidden="1" customHeight="1" x14ac:dyDescent="0.35">
      <c r="A3971" s="439" t="e">
        <v>#N/A</v>
      </c>
      <c r="B3971" s="439">
        <v>0</v>
      </c>
      <c r="C3971" s="439" t="e">
        <v>#N/A</v>
      </c>
      <c r="D3971" s="439" t="s">
        <v>22</v>
      </c>
      <c r="E3971" s="147"/>
      <c r="F3971" s="524"/>
      <c r="G3971" s="148"/>
      <c r="H3971" s="147"/>
      <c r="I3971" s="145"/>
      <c r="J3971" s="145"/>
      <c r="K3971" s="459"/>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1" t="s">
        <v>1408</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459</v>
      </c>
      <c r="F3972" s="525" t="e">
        <v>#VALUE!</v>
      </c>
      <c r="G3972" s="133">
        <v>0</v>
      </c>
      <c r="H3972" s="132">
        <v>0</v>
      </c>
      <c r="I3972" s="134" t="s">
        <v>317</v>
      </c>
      <c r="J3972" s="134" t="s">
        <v>459</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1" t="s">
        <v>1408</v>
      </c>
      <c r="AR3973" s="97"/>
      <c r="AS3973" s="635"/>
      <c r="AT3973" s="636"/>
      <c r="AU3973" s="636"/>
      <c r="AV3973" s="636"/>
      <c r="AW3973" s="636"/>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1" t="s">
        <v>1408</v>
      </c>
      <c r="AR3974" s="97"/>
      <c r="AS3974" s="635"/>
      <c r="AT3974" s="636"/>
      <c r="AU3974" s="636"/>
      <c r="AV3974" s="636"/>
      <c r="AW3974" s="636"/>
      <c r="AX3974" s="8"/>
    </row>
    <row r="3975" spans="1:50" ht="14.1" hidden="1" customHeight="1" thickTop="1" x14ac:dyDescent="0.35">
      <c r="A3975" s="250" t="e">
        <v>#N/A</v>
      </c>
      <c r="B3975" s="250"/>
      <c r="C3975" s="250" t="e">
        <v>#N/A</v>
      </c>
      <c r="D3975" s="251" t="s">
        <v>4</v>
      </c>
      <c r="E3975" s="252" t="s">
        <v>459</v>
      </c>
      <c r="F3975" s="536" t="e">
        <v>#VALUE!</v>
      </c>
      <c r="G3975" s="133">
        <v>0</v>
      </c>
      <c r="H3975" s="252">
        <v>0</v>
      </c>
      <c r="I3975" s="253" t="s">
        <v>459</v>
      </c>
      <c r="J3975" s="253" t="s">
        <v>459</v>
      </c>
      <c r="K3975" s="468"/>
      <c r="L3975" s="254" t="s">
        <v>1363</v>
      </c>
      <c r="M3975" s="255" t="s">
        <v>59</v>
      </c>
      <c r="N3975" s="256"/>
      <c r="O3975" s="256"/>
      <c r="P3975" s="257"/>
      <c r="Q3975" s="256"/>
      <c r="R3975" s="256"/>
      <c r="S3975" s="256"/>
      <c r="T3975" s="153">
        <v>0</v>
      </c>
      <c r="U3975" s="256"/>
      <c r="V3975" s="256"/>
      <c r="W3975" s="256"/>
      <c r="X3975" s="256"/>
      <c r="Y3975" s="256"/>
      <c r="Z3975" s="257"/>
      <c r="AA3975" s="256"/>
      <c r="AB3975" s="256"/>
      <c r="AC3975" s="256"/>
      <c r="AD3975" s="256"/>
      <c r="AE3975" s="153">
        <v>0</v>
      </c>
      <c r="AF3975" s="256"/>
      <c r="AG3975" s="256"/>
      <c r="AH3975" s="256"/>
      <c r="AI3975" s="256"/>
      <c r="AJ3975" s="257"/>
      <c r="AK3975" s="256"/>
      <c r="AL3975" s="256"/>
      <c r="AM3975" s="256"/>
      <c r="AN3975" s="256"/>
      <c r="AO3975" s="256"/>
      <c r="AP3975" s="153">
        <v>0</v>
      </c>
      <c r="AQ3975" s="186">
        <v>0</v>
      </c>
      <c r="AR3975" s="96">
        <v>0</v>
      </c>
      <c r="AS3975" s="635"/>
      <c r="AT3975" s="636"/>
      <c r="AU3975" s="636"/>
      <c r="AV3975" s="636"/>
      <c r="AW3975" s="636"/>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459</v>
      </c>
      <c r="M3976" s="149" t="s">
        <v>809</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5"/>
      <c r="AT3976" s="636"/>
      <c r="AU3976" s="636"/>
      <c r="AV3976" s="636"/>
      <c r="AW3976" s="636"/>
      <c r="AX3976" s="8"/>
    </row>
    <row r="3977" spans="1:50" ht="14.1" hidden="1" customHeight="1" x14ac:dyDescent="0.35">
      <c r="A3977" s="439" t="e">
        <v>#N/A</v>
      </c>
      <c r="B3977" s="439">
        <v>0</v>
      </c>
      <c r="C3977" s="439" t="e">
        <v>#N/A</v>
      </c>
      <c r="D3977" s="439" t="s">
        <v>4</v>
      </c>
      <c r="E3977" s="147"/>
      <c r="F3977" s="524"/>
      <c r="G3977" s="148"/>
      <c r="H3977" s="147"/>
      <c r="I3977" s="145"/>
      <c r="J3977" s="145"/>
      <c r="K3977" s="459"/>
      <c r="L3977" s="155" t="s">
        <v>1363</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1" t="s">
        <v>1408</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459</v>
      </c>
      <c r="F3978" s="525" t="e">
        <v>#VALUE!</v>
      </c>
      <c r="G3978" s="133">
        <v>0</v>
      </c>
      <c r="H3978" s="132">
        <v>0</v>
      </c>
      <c r="I3978" s="134" t="s">
        <v>757</v>
      </c>
      <c r="J3978" s="134" t="s">
        <v>459</v>
      </c>
      <c r="K3978" s="457"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39" t="e">
        <v>#N/A</v>
      </c>
      <c r="B3979" s="439">
        <v>0</v>
      </c>
      <c r="C3979" s="439" t="e">
        <v>#N/A</v>
      </c>
      <c r="D3979" s="439" t="s">
        <v>6</v>
      </c>
      <c r="E3979" s="147"/>
      <c r="F3979" s="524"/>
      <c r="G3979" s="148"/>
      <c r="H3979" s="147"/>
      <c r="I3979" s="145"/>
      <c r="J3979" s="145"/>
      <c r="K3979" s="459"/>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1" t="s">
        <v>1408</v>
      </c>
      <c r="AR3979" s="97"/>
      <c r="AS3979" s="635"/>
      <c r="AT3979" s="636"/>
      <c r="AU3979" s="636"/>
      <c r="AV3979" s="636"/>
      <c r="AW3979" s="636"/>
      <c r="AX3979" s="8"/>
    </row>
    <row r="3980" spans="1:50" ht="14.1" hidden="1" customHeight="1" thickBot="1" x14ac:dyDescent="0.4">
      <c r="A3980" s="440" t="e">
        <v>#N/A</v>
      </c>
      <c r="B3980" s="440">
        <v>0</v>
      </c>
      <c r="C3980" s="440" t="e">
        <v>#N/A</v>
      </c>
      <c r="D3980" s="440" t="s">
        <v>6</v>
      </c>
      <c r="E3980" s="168"/>
      <c r="F3980" s="526"/>
      <c r="G3980" s="169"/>
      <c r="H3980" s="168"/>
      <c r="I3980" s="166"/>
      <c r="J3980" s="166"/>
      <c r="K3980" s="460"/>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1" t="s">
        <v>1408</v>
      </c>
      <c r="AR3980" s="97"/>
      <c r="AS3980" s="635"/>
      <c r="AT3980" s="636"/>
      <c r="AU3980" s="636"/>
      <c r="AV3980" s="636"/>
      <c r="AW3980" s="636"/>
      <c r="AX3980" s="8"/>
    </row>
    <row r="3981" spans="1:50" ht="14.1" hidden="1" customHeight="1" thickTop="1" x14ac:dyDescent="0.35">
      <c r="A3981" s="230" t="e">
        <v>#N/A</v>
      </c>
      <c r="B3981" s="230"/>
      <c r="C3981" s="230" t="e">
        <v>#N/A</v>
      </c>
      <c r="D3981" s="230" t="s">
        <v>22</v>
      </c>
      <c r="E3981" s="231" t="s">
        <v>459</v>
      </c>
      <c r="F3981" s="531" t="e">
        <v>#VALUE!</v>
      </c>
      <c r="G3981" s="226">
        <v>0</v>
      </c>
      <c r="H3981" s="232">
        <v>0</v>
      </c>
      <c r="I3981" s="230" t="s">
        <v>595</v>
      </c>
      <c r="J3981" s="212" t="s">
        <v>459</v>
      </c>
      <c r="K3981" s="465"/>
      <c r="L3981" s="233"/>
      <c r="M3981" s="234" t="s">
        <v>59</v>
      </c>
      <c r="N3981" s="235"/>
      <c r="O3981" s="235"/>
      <c r="P3981" s="162"/>
      <c r="Q3981" s="235"/>
      <c r="R3981" s="235"/>
      <c r="S3981" s="235"/>
      <c r="T3981" s="144">
        <v>0</v>
      </c>
      <c r="U3981" s="235"/>
      <c r="V3981" s="235"/>
      <c r="W3981" s="235"/>
      <c r="X3981" s="235"/>
      <c r="Y3981" s="235"/>
      <c r="Z3981" s="162"/>
      <c r="AA3981" s="235"/>
      <c r="AB3981" s="235"/>
      <c r="AC3981" s="235"/>
      <c r="AD3981" s="235"/>
      <c r="AE3981" s="144">
        <v>0</v>
      </c>
      <c r="AF3981" s="235"/>
      <c r="AG3981" s="235"/>
      <c r="AH3981" s="235"/>
      <c r="AI3981" s="235">
        <v>0</v>
      </c>
      <c r="AJ3981" s="162"/>
      <c r="AK3981" s="235">
        <v>0</v>
      </c>
      <c r="AL3981" s="235"/>
      <c r="AM3981" s="235"/>
      <c r="AN3981" s="235"/>
      <c r="AO3981" s="261"/>
      <c r="AP3981" s="144">
        <v>0</v>
      </c>
      <c r="AQ3981" s="186">
        <v>0</v>
      </c>
      <c r="AR3981" s="96">
        <v>0</v>
      </c>
      <c r="AS3981" s="635"/>
      <c r="AT3981" s="636"/>
      <c r="AU3981" s="636" t="e">
        <v>#N/A</v>
      </c>
      <c r="AV3981" s="636" t="e">
        <v>#N/A</v>
      </c>
      <c r="AW3981" s="636"/>
      <c r="AX3981" s="8"/>
    </row>
    <row r="3982" spans="1:50" ht="14.1" hidden="1" customHeight="1" x14ac:dyDescent="0.35">
      <c r="A3982" s="439" t="e">
        <v>#N/A</v>
      </c>
      <c r="B3982" s="439">
        <v>0</v>
      </c>
      <c r="C3982" s="439" t="e">
        <v>#N/A</v>
      </c>
      <c r="D3982" s="439" t="s">
        <v>22</v>
      </c>
      <c r="E3982" s="147"/>
      <c r="F3982" s="524"/>
      <c r="G3982" s="148"/>
      <c r="H3982" s="147"/>
      <c r="I3982" s="145"/>
      <c r="J3982" s="145"/>
      <c r="K3982" s="459"/>
      <c r="L3982" s="163"/>
      <c r="M3982" s="149" t="s">
        <v>60</v>
      </c>
      <c r="N3982" s="187"/>
      <c r="O3982" s="187"/>
      <c r="P3982" s="162"/>
      <c r="Q3982" s="187"/>
      <c r="R3982" s="187"/>
      <c r="S3982" s="187"/>
      <c r="T3982" s="153"/>
      <c r="U3982" s="187"/>
      <c r="V3982" s="187"/>
      <c r="W3982" s="187"/>
      <c r="X3982" s="187"/>
      <c r="Y3982" s="187"/>
      <c r="Z3982" s="162"/>
      <c r="AA3982" s="187"/>
      <c r="AB3982" s="187"/>
      <c r="AC3982" s="187"/>
      <c r="AD3982" s="187"/>
      <c r="AE3982" s="153"/>
      <c r="AF3982" s="187"/>
      <c r="AG3982" s="187"/>
      <c r="AH3982" s="187"/>
      <c r="AI3982" s="187"/>
      <c r="AJ3982" s="162"/>
      <c r="AK3982" s="151"/>
      <c r="AL3982" s="151"/>
      <c r="AM3982" s="151"/>
      <c r="AN3982" s="187"/>
      <c r="AO3982" s="192"/>
      <c r="AP3982" s="153"/>
      <c r="AQ3982" s="450"/>
      <c r="AR3982" s="97"/>
      <c r="AS3982" s="635"/>
      <c r="AT3982" s="636"/>
      <c r="AU3982" s="636"/>
      <c r="AV3982" s="636"/>
      <c r="AW3982" s="636"/>
      <c r="AX3982" s="8"/>
    </row>
    <row r="3983" spans="1:50" ht="14.1" hidden="1" customHeight="1" x14ac:dyDescent="0.35">
      <c r="A3983" s="439" t="e">
        <v>#N/A</v>
      </c>
      <c r="B3983" s="439">
        <v>0</v>
      </c>
      <c r="C3983" s="439" t="e">
        <v>#N/A</v>
      </c>
      <c r="D3983" s="439" t="s">
        <v>22</v>
      </c>
      <c r="E3983" s="147"/>
      <c r="F3983" s="524"/>
      <c r="G3983" s="148"/>
      <c r="H3983" s="147"/>
      <c r="I3983" s="145"/>
      <c r="J3983" s="145"/>
      <c r="K3983" s="459"/>
      <c r="L3983" s="163"/>
      <c r="M3983" s="188"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1" t="s">
        <v>1408</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459</v>
      </c>
      <c r="F3984" s="525" t="e">
        <v>#VALUE!</v>
      </c>
      <c r="G3984" s="133">
        <v>0</v>
      </c>
      <c r="H3984" s="132">
        <v>0</v>
      </c>
      <c r="I3984" s="134" t="s">
        <v>311</v>
      </c>
      <c r="J3984" s="134" t="s">
        <v>459</v>
      </c>
      <c r="K3984" s="457"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39" t="e">
        <v>#N/A</v>
      </c>
      <c r="B3985" s="439">
        <v>0</v>
      </c>
      <c r="C3985" s="439" t="e">
        <v>#N/A</v>
      </c>
      <c r="D3985" s="439" t="s">
        <v>6</v>
      </c>
      <c r="E3985" s="147"/>
      <c r="F3985" s="524"/>
      <c r="G3985" s="148"/>
      <c r="H3985" s="147"/>
      <c r="I3985" s="145"/>
      <c r="J3985" s="145"/>
      <c r="K3985" s="459"/>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1" t="s">
        <v>1408</v>
      </c>
      <c r="AR3985" s="97"/>
      <c r="AS3985" s="635"/>
      <c r="AT3985" s="636"/>
      <c r="AU3985" s="636"/>
      <c r="AV3985" s="636"/>
      <c r="AW3985" s="636"/>
      <c r="AX3985" s="8"/>
    </row>
    <row r="3986" spans="1:50" ht="14.1" hidden="1" customHeight="1" thickBot="1" x14ac:dyDescent="0.4">
      <c r="A3986" s="440" t="e">
        <v>#N/A</v>
      </c>
      <c r="B3986" s="440">
        <v>0</v>
      </c>
      <c r="C3986" s="440" t="e">
        <v>#N/A</v>
      </c>
      <c r="D3986" s="440" t="s">
        <v>6</v>
      </c>
      <c r="E3986" s="168"/>
      <c r="F3986" s="526"/>
      <c r="G3986" s="169"/>
      <c r="H3986" s="168"/>
      <c r="I3986" s="166"/>
      <c r="J3986" s="166"/>
      <c r="K3986" s="460"/>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1" t="s">
        <v>1408</v>
      </c>
      <c r="AR3986" s="97"/>
      <c r="AS3986" s="635"/>
      <c r="AT3986" s="636"/>
      <c r="AU3986" s="636"/>
      <c r="AV3986" s="636"/>
      <c r="AW3986" s="636"/>
      <c r="AX3986" s="8"/>
    </row>
    <row r="3987" spans="1:50" ht="14.1" hidden="1" customHeight="1" thickTop="1" x14ac:dyDescent="0.35">
      <c r="A3987" s="230" t="e">
        <v>#N/A</v>
      </c>
      <c r="B3987" s="230"/>
      <c r="C3987" s="230" t="e">
        <v>#N/A</v>
      </c>
      <c r="D3987" s="230" t="s">
        <v>22</v>
      </c>
      <c r="E3987" s="231" t="s">
        <v>459</v>
      </c>
      <c r="F3987" s="531" t="e">
        <v>#VALUE!</v>
      </c>
      <c r="G3987" s="226">
        <v>0</v>
      </c>
      <c r="H3987" s="232">
        <v>0</v>
      </c>
      <c r="I3987" s="230" t="s">
        <v>595</v>
      </c>
      <c r="J3987" s="212" t="s">
        <v>459</v>
      </c>
      <c r="K3987" s="465"/>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35"/>
      <c r="AO3987" s="261"/>
      <c r="AP3987" s="144">
        <v>0</v>
      </c>
      <c r="AQ3987" s="186">
        <v>0</v>
      </c>
      <c r="AR3987" s="96">
        <v>0</v>
      </c>
      <c r="AS3987" s="635"/>
      <c r="AT3987" s="636"/>
      <c r="AU3987" s="636" t="e">
        <v>#N/A</v>
      </c>
      <c r="AV3987" s="636" t="e">
        <v>#N/A</v>
      </c>
      <c r="AW3987" s="636"/>
      <c r="AX3987" s="8"/>
    </row>
    <row r="3988" spans="1:50" ht="14.1" hidden="1" customHeight="1" x14ac:dyDescent="0.35">
      <c r="A3988" s="439" t="e">
        <v>#N/A</v>
      </c>
      <c r="B3988" s="439">
        <v>0</v>
      </c>
      <c r="C3988" s="439" t="e">
        <v>#N/A</v>
      </c>
      <c r="D3988" s="439" t="s">
        <v>22</v>
      </c>
      <c r="E3988" s="147"/>
      <c r="F3988" s="524"/>
      <c r="G3988" s="148"/>
      <c r="H3988" s="147"/>
      <c r="I3988" s="145"/>
      <c r="J3988" s="145"/>
      <c r="K3988" s="459"/>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0"/>
      <c r="AR3988" s="97"/>
      <c r="AS3988" s="635"/>
      <c r="AT3988" s="636"/>
      <c r="AU3988" s="636"/>
      <c r="AV3988" s="636"/>
      <c r="AW3988" s="636"/>
      <c r="AX3988" s="8"/>
    </row>
    <row r="3989" spans="1:50" ht="14.1" hidden="1" customHeight="1" x14ac:dyDescent="0.35">
      <c r="A3989" s="439" t="e">
        <v>#N/A</v>
      </c>
      <c r="B3989" s="439">
        <v>0</v>
      </c>
      <c r="C3989" s="439" t="e">
        <v>#N/A</v>
      </c>
      <c r="D3989" s="439" t="s">
        <v>22</v>
      </c>
      <c r="E3989" s="147"/>
      <c r="F3989" s="524"/>
      <c r="G3989" s="148"/>
      <c r="H3989" s="147"/>
      <c r="I3989" s="145"/>
      <c r="J3989" s="145"/>
      <c r="K3989" s="459"/>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1" t="s">
        <v>1408</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459</v>
      </c>
      <c r="F3990" s="525" t="e">
        <v>#VALUE!</v>
      </c>
      <c r="G3990" s="133">
        <v>0</v>
      </c>
      <c r="H3990" s="132">
        <v>0</v>
      </c>
      <c r="I3990" s="134" t="s">
        <v>308</v>
      </c>
      <c r="J3990" s="134" t="s">
        <v>459</v>
      </c>
      <c r="K3990" s="457"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39" t="e">
        <v>#N/A</v>
      </c>
      <c r="B3991" s="439">
        <v>0</v>
      </c>
      <c r="C3991" s="439" t="e">
        <v>#N/A</v>
      </c>
      <c r="D3991" s="439" t="s">
        <v>6</v>
      </c>
      <c r="E3991" s="147"/>
      <c r="F3991" s="524"/>
      <c r="G3991" s="148"/>
      <c r="H3991" s="147"/>
      <c r="I3991" s="145"/>
      <c r="J3991" s="145"/>
      <c r="K3991" s="459"/>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1" t="s">
        <v>1408</v>
      </c>
      <c r="AR3991" s="97"/>
      <c r="AS3991" s="635"/>
      <c r="AT3991" s="636"/>
      <c r="AU3991" s="636"/>
      <c r="AV3991" s="636"/>
      <c r="AW3991" s="636"/>
      <c r="AX3991" s="8"/>
    </row>
    <row r="3992" spans="1:50" ht="14.1" hidden="1" customHeight="1" thickBot="1" x14ac:dyDescent="0.4">
      <c r="A3992" s="440" t="e">
        <v>#N/A</v>
      </c>
      <c r="B3992" s="440">
        <v>0</v>
      </c>
      <c r="C3992" s="440" t="e">
        <v>#N/A</v>
      </c>
      <c r="D3992" s="440" t="s">
        <v>6</v>
      </c>
      <c r="E3992" s="168"/>
      <c r="F3992" s="526"/>
      <c r="G3992" s="169"/>
      <c r="H3992" s="168"/>
      <c r="I3992" s="166"/>
      <c r="J3992" s="166"/>
      <c r="K3992" s="460"/>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1" t="s">
        <v>1408</v>
      </c>
      <c r="AR3992" s="97"/>
      <c r="AS3992" s="635"/>
      <c r="AT3992" s="636"/>
      <c r="AU3992" s="636"/>
      <c r="AV3992" s="636"/>
      <c r="AW3992" s="636"/>
      <c r="AX3992" s="8"/>
    </row>
    <row r="3993" spans="1:50" ht="14.1" hidden="1" customHeight="1" thickTop="1" x14ac:dyDescent="0.35">
      <c r="A3993" s="218" t="e">
        <v>#N/A</v>
      </c>
      <c r="B3993" s="218"/>
      <c r="C3993" s="218" t="e">
        <v>#N/A</v>
      </c>
      <c r="D3993" s="219" t="s">
        <v>6</v>
      </c>
      <c r="E3993" s="220" t="s">
        <v>459</v>
      </c>
      <c r="F3993" s="530" t="e">
        <v>#VALUE!</v>
      </c>
      <c r="G3993" s="133">
        <v>0</v>
      </c>
      <c r="H3993" s="220">
        <v>0</v>
      </c>
      <c r="I3993" s="307" t="s">
        <v>309</v>
      </c>
      <c r="J3993" s="134" t="s">
        <v>459</v>
      </c>
      <c r="K3993" s="464" t="e">
        <v>#N/A</v>
      </c>
      <c r="L3993" s="221"/>
      <c r="M3993" s="222"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1408</v>
      </c>
      <c r="AR3994" s="97"/>
      <c r="AS3994" s="635"/>
      <c r="AT3994" s="636"/>
      <c r="AU3994" s="636"/>
      <c r="AV3994" s="636"/>
      <c r="AW3994" s="636"/>
      <c r="AX3994" s="8"/>
    </row>
    <row r="3995" spans="1:50" ht="14.1" hidden="1" customHeight="1" thickBot="1" x14ac:dyDescent="0.4">
      <c r="A3995" s="440" t="e">
        <v>#N/A</v>
      </c>
      <c r="B3995" s="440">
        <v>0</v>
      </c>
      <c r="C3995" s="440" t="e">
        <v>#N/A</v>
      </c>
      <c r="D3995" s="440" t="s">
        <v>6</v>
      </c>
      <c r="E3995" s="237"/>
      <c r="F3995" s="533"/>
      <c r="G3995" s="238"/>
      <c r="H3995" s="237"/>
      <c r="I3995" s="484"/>
      <c r="J3995" s="166"/>
      <c r="K3995" s="460"/>
      <c r="L3995" s="170"/>
      <c r="M3995" s="189"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1408</v>
      </c>
      <c r="AR3995" s="97"/>
      <c r="AS3995" s="635"/>
      <c r="AT3995" s="636"/>
      <c r="AU3995" s="636"/>
      <c r="AV3995" s="636"/>
      <c r="AW3995" s="636"/>
      <c r="AX3995" s="8"/>
    </row>
    <row r="3996" spans="1:50" ht="14.1" hidden="1" customHeight="1" thickTop="1" x14ac:dyDescent="0.35">
      <c r="A3996" s="218" t="e">
        <v>#N/A</v>
      </c>
      <c r="B3996" s="218"/>
      <c r="C3996" s="218" t="e">
        <v>#N/A</v>
      </c>
      <c r="D3996" s="219" t="s">
        <v>6</v>
      </c>
      <c r="E3996" s="220" t="s">
        <v>459</v>
      </c>
      <c r="F3996" s="530" t="e">
        <v>#VALUE!</v>
      </c>
      <c r="G3996" s="133">
        <v>0</v>
      </c>
      <c r="H3996" s="220">
        <v>0</v>
      </c>
      <c r="I3996" s="307" t="s">
        <v>307</v>
      </c>
      <c r="J3996" s="134" t="s">
        <v>459</v>
      </c>
      <c r="K3996" s="464" t="e">
        <v>#N/A</v>
      </c>
      <c r="L3996" s="221"/>
      <c r="M3996" s="222"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39" t="e">
        <v>#N/A</v>
      </c>
      <c r="B3997" s="439">
        <v>0</v>
      </c>
      <c r="C3997" s="439" t="e">
        <v>#N/A</v>
      </c>
      <c r="D3997" s="439" t="s">
        <v>6</v>
      </c>
      <c r="E3997" s="147"/>
      <c r="F3997" s="524"/>
      <c r="G3997" s="148"/>
      <c r="H3997" s="147"/>
      <c r="I3997" s="145"/>
      <c r="J3997" s="145"/>
      <c r="K3997" s="459"/>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1" t="s">
        <v>1408</v>
      </c>
      <c r="AR3997" s="97"/>
      <c r="AS3997" s="635"/>
      <c r="AT3997" s="636"/>
      <c r="AU3997" s="636"/>
      <c r="AV3997" s="636"/>
      <c r="AW3997" s="636"/>
      <c r="AX3997" s="8"/>
    </row>
    <row r="3998" spans="1:50" ht="14.1" hidden="1" customHeight="1" thickBot="1" x14ac:dyDescent="0.4">
      <c r="A3998" s="440" t="e">
        <v>#N/A</v>
      </c>
      <c r="B3998" s="440">
        <v>0</v>
      </c>
      <c r="C3998" s="440" t="e">
        <v>#N/A</v>
      </c>
      <c r="D3998" s="440" t="s">
        <v>6</v>
      </c>
      <c r="E3998" s="237"/>
      <c r="F3998" s="533"/>
      <c r="G3998" s="238"/>
      <c r="H3998" s="237"/>
      <c r="I3998" s="484"/>
      <c r="J3998" s="166"/>
      <c r="K3998" s="460"/>
      <c r="L3998" s="170"/>
      <c r="M3998" s="189"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1" t="s">
        <v>1408</v>
      </c>
      <c r="AR3998" s="97"/>
      <c r="AS3998" s="635"/>
      <c r="AT3998" s="636"/>
      <c r="AU3998" s="636"/>
      <c r="AV3998" s="636"/>
      <c r="AW3998" s="636"/>
      <c r="AX3998" s="8"/>
    </row>
    <row r="3999" spans="1:50" ht="14.1" hidden="1" customHeight="1" thickTop="1" x14ac:dyDescent="0.35">
      <c r="A3999" s="218" t="e">
        <v>#N/A</v>
      </c>
      <c r="B3999" s="218"/>
      <c r="C3999" s="218" t="e">
        <v>#N/A</v>
      </c>
      <c r="D3999" s="219" t="s">
        <v>6</v>
      </c>
      <c r="E3999" s="220" t="s">
        <v>459</v>
      </c>
      <c r="F3999" s="530" t="e">
        <v>#VALUE!</v>
      </c>
      <c r="G3999" s="133">
        <v>0</v>
      </c>
      <c r="H3999" s="220">
        <v>0</v>
      </c>
      <c r="I3999" s="307" t="s">
        <v>309</v>
      </c>
      <c r="J3999" s="134" t="s">
        <v>459</v>
      </c>
      <c r="K3999" s="464" t="e">
        <v>#N/A</v>
      </c>
      <c r="L3999" s="221"/>
      <c r="M3999" s="222"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1408</v>
      </c>
      <c r="AR4000" s="97"/>
      <c r="AS4000" s="635"/>
      <c r="AT4000" s="636"/>
      <c r="AU4000" s="636"/>
      <c r="AV4000" s="636"/>
      <c r="AW4000" s="636"/>
      <c r="AX4000" s="8"/>
    </row>
    <row r="4001" spans="1:50" ht="14.1" hidden="1" customHeight="1" thickBot="1" x14ac:dyDescent="0.4">
      <c r="A4001" s="440" t="e">
        <v>#N/A</v>
      </c>
      <c r="B4001" s="440">
        <v>0</v>
      </c>
      <c r="C4001" s="440" t="e">
        <v>#N/A</v>
      </c>
      <c r="D4001" s="440" t="s">
        <v>6</v>
      </c>
      <c r="E4001" s="237"/>
      <c r="F4001" s="533"/>
      <c r="G4001" s="238"/>
      <c r="H4001" s="237"/>
      <c r="I4001" s="484"/>
      <c r="J4001" s="166"/>
      <c r="K4001" s="460"/>
      <c r="L4001" s="170"/>
      <c r="M4001" s="189"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1408</v>
      </c>
      <c r="AR4001" s="97"/>
      <c r="AS4001" s="635"/>
      <c r="AT4001" s="636"/>
      <c r="AU4001" s="636"/>
      <c r="AV4001" s="636"/>
      <c r="AW4001" s="636"/>
      <c r="AX4001" s="8"/>
    </row>
    <row r="4002" spans="1:50" ht="14.1" hidden="1" customHeight="1" thickTop="1" x14ac:dyDescent="0.35">
      <c r="A4002" s="218" t="e">
        <v>#N/A</v>
      </c>
      <c r="B4002" s="218"/>
      <c r="C4002" s="218" t="e">
        <v>#N/A</v>
      </c>
      <c r="D4002" s="219" t="s">
        <v>6</v>
      </c>
      <c r="E4002" s="220" t="s">
        <v>459</v>
      </c>
      <c r="F4002" s="530" t="e">
        <v>#VALUE!</v>
      </c>
      <c r="G4002" s="133">
        <v>0</v>
      </c>
      <c r="H4002" s="220">
        <v>0</v>
      </c>
      <c r="I4002" s="307" t="s">
        <v>305</v>
      </c>
      <c r="J4002" s="134" t="s">
        <v>459</v>
      </c>
      <c r="K4002" s="464" t="e">
        <v>#N/A</v>
      </c>
      <c r="L4002" s="221"/>
      <c r="M4002" s="222"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39" t="e">
        <v>#N/A</v>
      </c>
      <c r="B4003" s="439">
        <v>0</v>
      </c>
      <c r="C4003" s="439" t="e">
        <v>#N/A</v>
      </c>
      <c r="D4003" s="439" t="s">
        <v>6</v>
      </c>
      <c r="E4003" s="147"/>
      <c r="F4003" s="524"/>
      <c r="G4003" s="148"/>
      <c r="H4003" s="147"/>
      <c r="I4003" s="145"/>
      <c r="J4003" s="145"/>
      <c r="K4003" s="459"/>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1" t="s">
        <v>1408</v>
      </c>
      <c r="AR4003" s="97"/>
      <c r="AS4003" s="635"/>
      <c r="AT4003" s="636"/>
      <c r="AU4003" s="636"/>
      <c r="AV4003" s="636"/>
      <c r="AW4003" s="636"/>
      <c r="AX4003" s="8"/>
    </row>
    <row r="4004" spans="1:50" ht="14.1" hidden="1" customHeight="1" thickBot="1" x14ac:dyDescent="0.4">
      <c r="A4004" s="440" t="e">
        <v>#N/A</v>
      </c>
      <c r="B4004" s="440">
        <v>0</v>
      </c>
      <c r="C4004" s="440" t="e">
        <v>#N/A</v>
      </c>
      <c r="D4004" s="440" t="s">
        <v>6</v>
      </c>
      <c r="E4004" s="237"/>
      <c r="F4004" s="533"/>
      <c r="G4004" s="238"/>
      <c r="H4004" s="237"/>
      <c r="I4004" s="484"/>
      <c r="J4004" s="166"/>
      <c r="K4004" s="460"/>
      <c r="L4004" s="170"/>
      <c r="M4004" s="189"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1" t="s">
        <v>1408</v>
      </c>
      <c r="AR4004" s="97"/>
      <c r="AS4004" s="635"/>
      <c r="AT4004" s="636"/>
      <c r="AU4004" s="636"/>
      <c r="AV4004" s="636"/>
      <c r="AW4004" s="636"/>
      <c r="AX4004" s="8"/>
    </row>
    <row r="4005" spans="1:50" ht="14.1" hidden="1" customHeight="1" thickTop="1" x14ac:dyDescent="0.35">
      <c r="A4005" s="218" t="e">
        <v>#N/A</v>
      </c>
      <c r="B4005" s="218"/>
      <c r="C4005" s="218" t="e">
        <v>#N/A</v>
      </c>
      <c r="D4005" s="219" t="s">
        <v>6</v>
      </c>
      <c r="E4005" s="220" t="s">
        <v>459</v>
      </c>
      <c r="F4005" s="530" t="e">
        <v>#VALUE!</v>
      </c>
      <c r="G4005" s="133">
        <v>0</v>
      </c>
      <c r="H4005" s="220">
        <v>0</v>
      </c>
      <c r="I4005" s="307" t="s">
        <v>312</v>
      </c>
      <c r="J4005" s="134" t="s">
        <v>459</v>
      </c>
      <c r="K4005" s="464" t="e">
        <v>#N/A</v>
      </c>
      <c r="L4005" s="221"/>
      <c r="M4005" s="222"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1408</v>
      </c>
      <c r="AR4006" s="97"/>
      <c r="AS4006" s="635"/>
      <c r="AT4006" s="636"/>
      <c r="AU4006" s="636"/>
      <c r="AV4006" s="636"/>
      <c r="AW4006" s="636"/>
      <c r="AX4006" s="8"/>
    </row>
    <row r="4007" spans="1:50" ht="14.1" hidden="1" customHeight="1" thickBot="1" x14ac:dyDescent="0.4">
      <c r="A4007" s="440" t="e">
        <v>#N/A</v>
      </c>
      <c r="B4007" s="440">
        <v>0</v>
      </c>
      <c r="C4007" s="440" t="e">
        <v>#N/A</v>
      </c>
      <c r="D4007" s="440" t="s">
        <v>6</v>
      </c>
      <c r="E4007" s="237"/>
      <c r="F4007" s="533"/>
      <c r="G4007" s="238"/>
      <c r="H4007" s="237"/>
      <c r="I4007" s="484"/>
      <c r="J4007" s="166"/>
      <c r="K4007" s="460"/>
      <c r="L4007" s="170"/>
      <c r="M4007" s="189"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1408</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459</v>
      </c>
      <c r="F4008" s="530" t="e">
        <v>#VALUE!</v>
      </c>
      <c r="G4008" s="133">
        <v>0</v>
      </c>
      <c r="H4008" s="220">
        <v>0</v>
      </c>
      <c r="I4008" s="307" t="s">
        <v>316</v>
      </c>
      <c r="J4008" s="134" t="s">
        <v>459</v>
      </c>
      <c r="K4008" s="464" t="e">
        <v>#N/A</v>
      </c>
      <c r="L4008" s="221"/>
      <c r="M4008" s="222"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1408</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1408</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459</v>
      </c>
      <c r="F4011" s="530" t="e">
        <v>#VALUE!</v>
      </c>
      <c r="G4011" s="133">
        <v>0</v>
      </c>
      <c r="H4011" s="220">
        <v>0</v>
      </c>
      <c r="I4011" s="307" t="s">
        <v>312</v>
      </c>
      <c r="J4011" s="134" t="s">
        <v>459</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1408</v>
      </c>
      <c r="AR4012" s="97"/>
      <c r="AS4012" s="635"/>
      <c r="AT4012" s="636"/>
      <c r="AU4012" s="636"/>
      <c r="AV4012" s="636"/>
      <c r="AW4012" s="636"/>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1408</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459</v>
      </c>
      <c r="F4014" s="530" t="e">
        <v>#VALUE!</v>
      </c>
      <c r="G4014" s="133">
        <v>0</v>
      </c>
      <c r="H4014" s="220">
        <v>0</v>
      </c>
      <c r="I4014" s="307" t="s">
        <v>307</v>
      </c>
      <c r="J4014" s="134" t="s">
        <v>459</v>
      </c>
      <c r="K4014" s="464"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1408</v>
      </c>
      <c r="AR4015" s="97"/>
      <c r="AS4015" s="635"/>
      <c r="AT4015" s="636"/>
      <c r="AU4015" s="636"/>
      <c r="AV4015" s="636"/>
      <c r="AW4015" s="636"/>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1408</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459</v>
      </c>
      <c r="F4017" s="527" t="e">
        <v>#VALUE!</v>
      </c>
      <c r="G4017" s="133">
        <v>0</v>
      </c>
      <c r="H4017" s="137">
        <v>0</v>
      </c>
      <c r="I4017" s="138" t="s">
        <v>459</v>
      </c>
      <c r="J4017" s="138" t="s">
        <v>459</v>
      </c>
      <c r="K4017" s="461"/>
      <c r="L4017" s="139" t="s">
        <v>1367</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5"/>
      <c r="AP4017" s="144">
        <v>0</v>
      </c>
      <c r="AQ4017" s="186">
        <v>0</v>
      </c>
      <c r="AR4017" s="96">
        <v>0</v>
      </c>
      <c r="AS4017" s="635"/>
      <c r="AT4017" s="636"/>
      <c r="AU4017" s="636"/>
      <c r="AV4017" s="636"/>
      <c r="AW4017" s="636"/>
      <c r="AX4017" s="8"/>
    </row>
    <row r="4018" spans="1:50" ht="14.1" hidden="1" customHeight="1" x14ac:dyDescent="0.35">
      <c r="A4018" s="439" t="e">
        <v>#N/A</v>
      </c>
      <c r="B4018" s="439">
        <v>0</v>
      </c>
      <c r="C4018" s="439" t="e">
        <v>#N/A</v>
      </c>
      <c r="D4018" s="439" t="s">
        <v>4</v>
      </c>
      <c r="E4018" s="147"/>
      <c r="F4018" s="524"/>
      <c r="G4018" s="148"/>
      <c r="H4018" s="147"/>
      <c r="I4018" s="145"/>
      <c r="J4018" s="145"/>
      <c r="K4018" s="459"/>
      <c r="L4018" s="146" t="s">
        <v>459</v>
      </c>
      <c r="M4018" s="149" t="s">
        <v>20</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0"/>
      <c r="AR4018" s="97"/>
      <c r="AS4018" s="635"/>
      <c r="AT4018" s="636"/>
      <c r="AU4018" s="636"/>
      <c r="AV4018" s="636"/>
      <c r="AW4018" s="636"/>
      <c r="AX4018" s="8"/>
    </row>
    <row r="4019" spans="1:50" ht="14.1" hidden="1" customHeight="1" x14ac:dyDescent="0.35">
      <c r="A4019" s="439" t="e">
        <v>#N/A</v>
      </c>
      <c r="B4019" s="439">
        <v>0</v>
      </c>
      <c r="C4019" s="439" t="e">
        <v>#N/A</v>
      </c>
      <c r="D4019" s="439" t="s">
        <v>4</v>
      </c>
      <c r="E4019" s="147"/>
      <c r="F4019" s="524"/>
      <c r="G4019" s="148"/>
      <c r="H4019" s="147"/>
      <c r="I4019" s="145"/>
      <c r="J4019" s="145"/>
      <c r="K4019" s="459"/>
      <c r="L4019" s="155" t="s">
        <v>1367</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1" t="s">
        <v>1408</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459</v>
      </c>
      <c r="F4020" s="525" t="e">
        <v>#VALUE!</v>
      </c>
      <c r="G4020" s="133">
        <v>0</v>
      </c>
      <c r="H4020" s="132">
        <v>0</v>
      </c>
      <c r="I4020" s="134" t="s">
        <v>309</v>
      </c>
      <c r="J4020" s="134" t="s">
        <v>459</v>
      </c>
      <c r="K4020" s="457"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1408</v>
      </c>
      <c r="AR4021" s="97"/>
      <c r="AS4021" s="635"/>
      <c r="AT4021" s="636"/>
      <c r="AU4021" s="636"/>
      <c r="AV4021" s="636"/>
      <c r="AW4021" s="636"/>
      <c r="AX4021" s="8"/>
    </row>
    <row r="4022" spans="1:50" ht="14.1" hidden="1" customHeight="1" thickBot="1" x14ac:dyDescent="0.4">
      <c r="A4022" s="440" t="e">
        <v>#N/A</v>
      </c>
      <c r="B4022" s="440">
        <v>0</v>
      </c>
      <c r="C4022" s="440" t="e">
        <v>#N/A</v>
      </c>
      <c r="D4022" s="440" t="s">
        <v>6</v>
      </c>
      <c r="E4022" s="168"/>
      <c r="F4022" s="526"/>
      <c r="G4022" s="169"/>
      <c r="H4022" s="168"/>
      <c r="I4022" s="166"/>
      <c r="J4022" s="166"/>
      <c r="K4022" s="460"/>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1408</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459</v>
      </c>
      <c r="F4023" s="527" t="e">
        <v>#VALUE!</v>
      </c>
      <c r="G4023" s="133">
        <v>0</v>
      </c>
      <c r="H4023" s="137">
        <v>0</v>
      </c>
      <c r="I4023" s="138" t="s">
        <v>459</v>
      </c>
      <c r="J4023" s="138" t="s">
        <v>459</v>
      </c>
      <c r="K4023" s="461"/>
      <c r="L4023" s="139" t="s">
        <v>1364</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5"/>
      <c r="AP4023" s="144">
        <v>0</v>
      </c>
      <c r="AQ4023" s="186">
        <v>0</v>
      </c>
      <c r="AR4023" s="96">
        <v>0</v>
      </c>
      <c r="AS4023" s="635"/>
      <c r="AT4023" s="636"/>
      <c r="AU4023" s="636"/>
      <c r="AV4023" s="636"/>
      <c r="AW4023" s="636"/>
      <c r="AX4023" s="8"/>
    </row>
    <row r="4024" spans="1:50" ht="14.1" hidden="1" customHeight="1" x14ac:dyDescent="0.35">
      <c r="A4024" s="439" t="e">
        <v>#N/A</v>
      </c>
      <c r="B4024" s="439">
        <v>0</v>
      </c>
      <c r="C4024" s="439" t="e">
        <v>#N/A</v>
      </c>
      <c r="D4024" s="439" t="s">
        <v>4</v>
      </c>
      <c r="E4024" s="147"/>
      <c r="F4024" s="524"/>
      <c r="G4024" s="148"/>
      <c r="H4024" s="147"/>
      <c r="I4024" s="145"/>
      <c r="J4024" s="145"/>
      <c r="K4024" s="459"/>
      <c r="L4024" s="146" t="s">
        <v>459</v>
      </c>
      <c r="M4024" s="149" t="s">
        <v>20</v>
      </c>
      <c r="N4024" s="187"/>
      <c r="O4024" s="187"/>
      <c r="P4024" s="162"/>
      <c r="Q4024" s="187"/>
      <c r="R4024" s="187"/>
      <c r="S4024" s="187"/>
      <c r="T4024" s="153"/>
      <c r="U4024" s="187">
        <v>0</v>
      </c>
      <c r="V4024" s="187">
        <v>0</v>
      </c>
      <c r="W4024" s="187">
        <v>0</v>
      </c>
      <c r="X4024" s="151">
        <v>0</v>
      </c>
      <c r="Y4024" s="151">
        <v>0</v>
      </c>
      <c r="Z4024" s="162"/>
      <c r="AA4024" s="151">
        <v>0</v>
      </c>
      <c r="AB4024" s="151">
        <v>0</v>
      </c>
      <c r="AC4024" s="151">
        <v>0</v>
      </c>
      <c r="AD4024" s="151">
        <v>0</v>
      </c>
      <c r="AE4024" s="153"/>
      <c r="AF4024" s="151">
        <v>0</v>
      </c>
      <c r="AG4024" s="151">
        <v>0</v>
      </c>
      <c r="AH4024" s="151">
        <v>0</v>
      </c>
      <c r="AI4024" s="187">
        <v>0</v>
      </c>
      <c r="AJ4024" s="162"/>
      <c r="AK4024" s="187">
        <v>0</v>
      </c>
      <c r="AL4024" s="187">
        <v>0</v>
      </c>
      <c r="AM4024" s="187">
        <v>0</v>
      </c>
      <c r="AN4024" s="187">
        <v>0</v>
      </c>
      <c r="AO4024" s="192">
        <v>0</v>
      </c>
      <c r="AP4024" s="153"/>
      <c r="AQ4024" s="450"/>
      <c r="AR4024" s="97"/>
      <c r="AS4024" s="635"/>
      <c r="AT4024" s="636"/>
      <c r="AU4024" s="636"/>
      <c r="AV4024" s="636"/>
      <c r="AW4024" s="636"/>
      <c r="AX4024" s="8"/>
    </row>
    <row r="4025" spans="1:50" ht="14.1" hidden="1" customHeight="1" x14ac:dyDescent="0.35">
      <c r="A4025" s="439" t="e">
        <v>#N/A</v>
      </c>
      <c r="B4025" s="439">
        <v>0</v>
      </c>
      <c r="C4025" s="439" t="e">
        <v>#N/A</v>
      </c>
      <c r="D4025" s="439" t="s">
        <v>4</v>
      </c>
      <c r="E4025" s="147"/>
      <c r="F4025" s="524"/>
      <c r="G4025" s="148"/>
      <c r="H4025" s="147"/>
      <c r="I4025" s="145"/>
      <c r="J4025" s="145"/>
      <c r="K4025" s="459"/>
      <c r="L4025" s="155" t="s">
        <v>1364</v>
      </c>
      <c r="M4025" s="188"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1" t="s">
        <v>1408</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459</v>
      </c>
      <c r="F4026" s="525" t="e">
        <v>#VALUE!</v>
      </c>
      <c r="G4026" s="133">
        <v>0</v>
      </c>
      <c r="H4026" s="132">
        <v>0</v>
      </c>
      <c r="I4026" s="134" t="s">
        <v>316</v>
      </c>
      <c r="J4026" s="134" t="s">
        <v>459</v>
      </c>
      <c r="K4026" s="457"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6">
        <v>0</v>
      </c>
      <c r="AR4026" s="96">
        <v>0</v>
      </c>
      <c r="AS4026" s="635" t="e">
        <v>#N/A</v>
      </c>
      <c r="AT4026" s="636" t="e">
        <v>#N/A</v>
      </c>
      <c r="AU4026" s="636"/>
      <c r="AV4026" s="636"/>
      <c r="AW4026" s="636"/>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1408</v>
      </c>
      <c r="AR4027" s="97"/>
      <c r="AS4027" s="635"/>
      <c r="AT4027" s="636"/>
      <c r="AU4027" s="636"/>
      <c r="AV4027" s="636"/>
      <c r="AW4027" s="636"/>
      <c r="AX4027" s="8"/>
    </row>
    <row r="4028" spans="1:50" ht="14.1" hidden="1" customHeight="1" thickBot="1" x14ac:dyDescent="0.4">
      <c r="A4028" s="440" t="e">
        <v>#N/A</v>
      </c>
      <c r="B4028" s="440">
        <v>0</v>
      </c>
      <c r="C4028" s="440" t="e">
        <v>#N/A</v>
      </c>
      <c r="D4028" s="440" t="s">
        <v>6</v>
      </c>
      <c r="E4028" s="168"/>
      <c r="F4028" s="526"/>
      <c r="G4028" s="169"/>
      <c r="H4028" s="168"/>
      <c r="I4028" s="166"/>
      <c r="J4028" s="166"/>
      <c r="K4028" s="460"/>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1408</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459</v>
      </c>
      <c r="F4029" s="527" t="e">
        <v>#VALUE!</v>
      </c>
      <c r="G4029" s="133">
        <v>0</v>
      </c>
      <c r="H4029" s="137">
        <v>0</v>
      </c>
      <c r="I4029" s="138" t="s">
        <v>459</v>
      </c>
      <c r="J4029" s="138" t="s">
        <v>459</v>
      </c>
      <c r="K4029" s="461"/>
      <c r="L4029" s="139" t="s">
        <v>1362</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5"/>
      <c r="AP4029" s="144">
        <v>0</v>
      </c>
      <c r="AQ4029" s="186">
        <v>0</v>
      </c>
      <c r="AR4029" s="96">
        <v>0</v>
      </c>
      <c r="AS4029" s="635"/>
      <c r="AT4029" s="636"/>
      <c r="AU4029" s="636"/>
      <c r="AV4029" s="636"/>
      <c r="AW4029" s="636"/>
      <c r="AX4029" s="8"/>
    </row>
    <row r="4030" spans="1:50" ht="14.1" hidden="1" customHeight="1" x14ac:dyDescent="0.35">
      <c r="A4030" s="439" t="e">
        <v>#N/A</v>
      </c>
      <c r="B4030" s="439">
        <v>0</v>
      </c>
      <c r="C4030" s="439" t="e">
        <v>#N/A</v>
      </c>
      <c r="D4030" s="439" t="s">
        <v>4</v>
      </c>
      <c r="E4030" s="147"/>
      <c r="F4030" s="524"/>
      <c r="G4030" s="148"/>
      <c r="H4030" s="147"/>
      <c r="I4030" s="145"/>
      <c r="J4030" s="145"/>
      <c r="K4030" s="459"/>
      <c r="L4030" s="146" t="s">
        <v>459</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0"/>
      <c r="AR4030" s="97"/>
      <c r="AS4030" s="635"/>
      <c r="AT4030" s="636"/>
      <c r="AU4030" s="636"/>
      <c r="AV4030" s="636"/>
      <c r="AW4030" s="636"/>
      <c r="AX4030" s="8"/>
    </row>
    <row r="4031" spans="1:50" ht="14.1" hidden="1" customHeight="1" x14ac:dyDescent="0.35">
      <c r="A4031" s="439" t="e">
        <v>#N/A</v>
      </c>
      <c r="B4031" s="439">
        <v>0</v>
      </c>
      <c r="C4031" s="439" t="e">
        <v>#N/A</v>
      </c>
      <c r="D4031" s="439" t="s">
        <v>4</v>
      </c>
      <c r="E4031" s="147"/>
      <c r="F4031" s="524"/>
      <c r="G4031" s="148"/>
      <c r="H4031" s="147"/>
      <c r="I4031" s="145"/>
      <c r="J4031" s="145"/>
      <c r="K4031" s="459"/>
      <c r="L4031" s="155" t="s">
        <v>1362</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1" t="s">
        <v>1408</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459</v>
      </c>
      <c r="F4032" s="525" t="e">
        <v>#VALUE!</v>
      </c>
      <c r="G4032" s="133">
        <v>0</v>
      </c>
      <c r="H4032" s="132">
        <v>0</v>
      </c>
      <c r="I4032" s="134" t="s">
        <v>312</v>
      </c>
      <c r="J4032" s="134" t="s">
        <v>459</v>
      </c>
      <c r="K4032" s="457"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39" t="e">
        <v>#N/A</v>
      </c>
      <c r="B4033" s="439">
        <v>0</v>
      </c>
      <c r="C4033" s="439" t="e">
        <v>#N/A</v>
      </c>
      <c r="D4033" s="439" t="s">
        <v>6</v>
      </c>
      <c r="E4033" s="147"/>
      <c r="F4033" s="524"/>
      <c r="G4033" s="148"/>
      <c r="H4033" s="147"/>
      <c r="I4033" s="145"/>
      <c r="J4033" s="145"/>
      <c r="K4033" s="459"/>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1" t="s">
        <v>1408</v>
      </c>
      <c r="AR4033" s="97"/>
      <c r="AS4033" s="635"/>
      <c r="AT4033" s="636"/>
      <c r="AU4033" s="636"/>
      <c r="AV4033" s="636"/>
      <c r="AW4033" s="636"/>
      <c r="AX4033" s="8"/>
    </row>
    <row r="4034" spans="1:50" ht="14.1" hidden="1" customHeight="1" thickBot="1" x14ac:dyDescent="0.4">
      <c r="A4034" s="440" t="e">
        <v>#N/A</v>
      </c>
      <c r="B4034" s="440">
        <v>0</v>
      </c>
      <c r="C4034" s="440" t="e">
        <v>#N/A</v>
      </c>
      <c r="D4034" s="440" t="s">
        <v>6</v>
      </c>
      <c r="E4034" s="168"/>
      <c r="F4034" s="526"/>
      <c r="G4034" s="169"/>
      <c r="H4034" s="168"/>
      <c r="I4034" s="166"/>
      <c r="J4034" s="166"/>
      <c r="K4034" s="460"/>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1" t="s">
        <v>1408</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459</v>
      </c>
      <c r="F4035" s="527" t="e">
        <v>#VALUE!</v>
      </c>
      <c r="G4035" s="133">
        <v>0</v>
      </c>
      <c r="H4035" s="137">
        <v>0</v>
      </c>
      <c r="I4035" s="138" t="s">
        <v>459</v>
      </c>
      <c r="J4035" s="138" t="s">
        <v>459</v>
      </c>
      <c r="K4035" s="461"/>
      <c r="L4035" s="139" t="s">
        <v>1368</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39" t="e">
        <v>#N/A</v>
      </c>
      <c r="B4036" s="439">
        <v>0</v>
      </c>
      <c r="C4036" s="439" t="e">
        <v>#N/A</v>
      </c>
      <c r="D4036" s="439" t="s">
        <v>4</v>
      </c>
      <c r="E4036" s="147"/>
      <c r="F4036" s="524"/>
      <c r="G4036" s="148"/>
      <c r="H4036" s="147"/>
      <c r="I4036" s="145"/>
      <c r="J4036" s="145"/>
      <c r="K4036" s="459"/>
      <c r="L4036" s="146" t="s">
        <v>459</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0"/>
      <c r="AR4036" s="97"/>
      <c r="AS4036" s="635"/>
      <c r="AT4036" s="636"/>
      <c r="AU4036" s="636"/>
      <c r="AV4036" s="636"/>
      <c r="AW4036" s="636"/>
      <c r="AX4036" s="8"/>
    </row>
    <row r="4037" spans="1:50" ht="14.1" hidden="1" customHeight="1" x14ac:dyDescent="0.35">
      <c r="A4037" s="439" t="e">
        <v>#N/A</v>
      </c>
      <c r="B4037" s="439">
        <v>0</v>
      </c>
      <c r="C4037" s="439" t="e">
        <v>#N/A</v>
      </c>
      <c r="D4037" s="439" t="s">
        <v>4</v>
      </c>
      <c r="E4037" s="147"/>
      <c r="F4037" s="524"/>
      <c r="G4037" s="148"/>
      <c r="H4037" s="147"/>
      <c r="I4037" s="145"/>
      <c r="J4037" s="145"/>
      <c r="K4037" s="459"/>
      <c r="L4037" s="155" t="s">
        <v>1368</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1" t="s">
        <v>1408</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459</v>
      </c>
      <c r="F4038" s="525" t="e">
        <v>#VALUE!</v>
      </c>
      <c r="G4038" s="133">
        <v>0</v>
      </c>
      <c r="H4038" s="132">
        <v>0</v>
      </c>
      <c r="I4038" s="134" t="s">
        <v>305</v>
      </c>
      <c r="J4038" s="134" t="s">
        <v>459</v>
      </c>
      <c r="K4038" s="457"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39" t="e">
        <v>#N/A</v>
      </c>
      <c r="B4039" s="439">
        <v>0</v>
      </c>
      <c r="C4039" s="439" t="e">
        <v>#N/A</v>
      </c>
      <c r="D4039" s="439" t="s">
        <v>6</v>
      </c>
      <c r="E4039" s="147"/>
      <c r="F4039" s="524"/>
      <c r="G4039" s="148"/>
      <c r="H4039" s="147"/>
      <c r="I4039" s="145"/>
      <c r="J4039" s="145"/>
      <c r="K4039" s="459"/>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1" t="s">
        <v>1408</v>
      </c>
      <c r="AR4039" s="97"/>
      <c r="AS4039" s="635"/>
      <c r="AT4039" s="636"/>
      <c r="AU4039" s="636"/>
      <c r="AV4039" s="636"/>
      <c r="AW4039" s="636"/>
      <c r="AX4039" s="8"/>
    </row>
    <row r="4040" spans="1:50" ht="14.1" hidden="1" customHeight="1" thickBot="1" x14ac:dyDescent="0.4">
      <c r="A4040" s="440" t="e">
        <v>#N/A</v>
      </c>
      <c r="B4040" s="440">
        <v>0</v>
      </c>
      <c r="C4040" s="440" t="e">
        <v>#N/A</v>
      </c>
      <c r="D4040" s="440" t="s">
        <v>6</v>
      </c>
      <c r="E4040" s="168"/>
      <c r="F4040" s="526"/>
      <c r="G4040" s="169"/>
      <c r="H4040" s="168"/>
      <c r="I4040" s="166"/>
      <c r="J4040" s="166"/>
      <c r="K4040" s="460"/>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1" t="s">
        <v>1408</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459</v>
      </c>
      <c r="F4041" s="523" t="e">
        <v>#VALUE!</v>
      </c>
      <c r="G4041" s="178">
        <v>0</v>
      </c>
      <c r="H4041" s="179">
        <v>0</v>
      </c>
      <c r="I4041" s="176" t="s">
        <v>166</v>
      </c>
      <c r="J4041" s="180" t="s">
        <v>459</v>
      </c>
      <c r="K4041" s="458"/>
      <c r="L4041" s="181"/>
      <c r="M4041" s="182" t="s">
        <v>59</v>
      </c>
      <c r="N4041" s="183"/>
      <c r="O4041" s="183"/>
      <c r="P4041" s="184"/>
      <c r="Q4041" s="183"/>
      <c r="R4041" s="183"/>
      <c r="S4041" s="183"/>
      <c r="T4041" s="185">
        <v>0</v>
      </c>
      <c r="U4041" s="183"/>
      <c r="V4041" s="183"/>
      <c r="W4041" s="183"/>
      <c r="X4041" s="183"/>
      <c r="Y4041" s="183"/>
      <c r="Z4041" s="184"/>
      <c r="AA4041" s="183"/>
      <c r="AB4041" s="183"/>
      <c r="AC4041" s="183"/>
      <c r="AD4041" s="183"/>
      <c r="AE4041" s="185">
        <v>0</v>
      </c>
      <c r="AF4041" s="183"/>
      <c r="AG4041" s="183"/>
      <c r="AH4041" s="183"/>
      <c r="AI4041" s="183"/>
      <c r="AJ4041" s="184"/>
      <c r="AK4041" s="183"/>
      <c r="AL4041" s="183"/>
      <c r="AM4041" s="183"/>
      <c r="AN4041" s="183"/>
      <c r="AO4041" s="211"/>
      <c r="AP4041" s="185">
        <v>0</v>
      </c>
      <c r="AQ4041" s="186">
        <v>0</v>
      </c>
      <c r="AR4041" s="96">
        <v>0</v>
      </c>
      <c r="AS4041" s="635"/>
      <c r="AT4041" s="636"/>
      <c r="AU4041" s="636" t="e">
        <v>#N/A</v>
      </c>
      <c r="AV4041" s="636" t="e">
        <v>#N/A</v>
      </c>
      <c r="AW4041" s="636"/>
      <c r="AX4041" s="8"/>
    </row>
    <row r="4042" spans="1:50" ht="14.1" hidden="1" customHeight="1" x14ac:dyDescent="0.35">
      <c r="A4042" s="439" t="e">
        <v>#N/A</v>
      </c>
      <c r="B4042" s="439">
        <v>0</v>
      </c>
      <c r="C4042" s="439" t="e">
        <v>#N/A</v>
      </c>
      <c r="D4042" s="439" t="s">
        <v>22</v>
      </c>
      <c r="E4042" s="146"/>
      <c r="F4042" s="524"/>
      <c r="G4042" s="148"/>
      <c r="H4042" s="147"/>
      <c r="I4042" s="478"/>
      <c r="J4042" s="145"/>
      <c r="K4042" s="459"/>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0"/>
      <c r="AR4042" s="97"/>
      <c r="AS4042" s="635"/>
      <c r="AT4042" s="636"/>
      <c r="AU4042" s="636"/>
      <c r="AV4042" s="636"/>
      <c r="AW4042" s="636"/>
      <c r="AX4042" s="8"/>
    </row>
    <row r="4043" spans="1:50" ht="14.1" hidden="1" customHeight="1" x14ac:dyDescent="0.35">
      <c r="A4043" s="439" t="e">
        <v>#N/A</v>
      </c>
      <c r="B4043" s="439">
        <v>0</v>
      </c>
      <c r="C4043" s="439" t="e">
        <v>#N/A</v>
      </c>
      <c r="D4043" s="439" t="s">
        <v>22</v>
      </c>
      <c r="E4043" s="146"/>
      <c r="F4043" s="524"/>
      <c r="G4043" s="148"/>
      <c r="H4043" s="147"/>
      <c r="I4043" s="478"/>
      <c r="J4043" s="145"/>
      <c r="K4043" s="459"/>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1" t="s">
        <v>1408</v>
      </c>
      <c r="AR4043" s="97"/>
      <c r="AS4043" s="635"/>
      <c r="AT4043" s="636"/>
      <c r="AU4043" s="636"/>
      <c r="AV4043" s="636"/>
      <c r="AW4043" s="636"/>
      <c r="AX4043" s="8"/>
    </row>
    <row r="4044" spans="1:50" ht="14.1" hidden="1" customHeight="1" x14ac:dyDescent="0.35">
      <c r="A4044" s="250" t="e">
        <v>#N/A</v>
      </c>
      <c r="B4044" s="250"/>
      <c r="C4044" s="250" t="e">
        <v>#N/A</v>
      </c>
      <c r="D4044" s="251" t="s">
        <v>4</v>
      </c>
      <c r="E4044" s="252" t="s">
        <v>459</v>
      </c>
      <c r="F4044" s="536" t="e">
        <v>#VALUE!</v>
      </c>
      <c r="G4044" s="133">
        <v>0</v>
      </c>
      <c r="H4044" s="252">
        <v>0</v>
      </c>
      <c r="I4044" s="253" t="s">
        <v>459</v>
      </c>
      <c r="J4044" s="253" t="s">
        <v>459</v>
      </c>
      <c r="K4044" s="468"/>
      <c r="L4044" s="254" t="s">
        <v>1361</v>
      </c>
      <c r="M4044" s="255" t="s">
        <v>59</v>
      </c>
      <c r="N4044" s="256"/>
      <c r="O4044" s="256"/>
      <c r="P4044" s="257"/>
      <c r="Q4044" s="256"/>
      <c r="R4044" s="256"/>
      <c r="S4044" s="256"/>
      <c r="T4044" s="153">
        <v>0</v>
      </c>
      <c r="U4044" s="256"/>
      <c r="V4044" s="256"/>
      <c r="W4044" s="256"/>
      <c r="X4044" s="256"/>
      <c r="Y4044" s="256">
        <v>0</v>
      </c>
      <c r="Z4044" s="257"/>
      <c r="AA4044" s="256">
        <v>0</v>
      </c>
      <c r="AB4044" s="256">
        <v>0</v>
      </c>
      <c r="AC4044" s="256"/>
      <c r="AD4044" s="256"/>
      <c r="AE4044" s="153">
        <v>0</v>
      </c>
      <c r="AF4044" s="256"/>
      <c r="AG4044" s="256"/>
      <c r="AH4044" s="256"/>
      <c r="AI4044" s="256"/>
      <c r="AJ4044" s="257"/>
      <c r="AK4044" s="256"/>
      <c r="AL4044" s="256"/>
      <c r="AM4044" s="256"/>
      <c r="AN4044" s="256"/>
      <c r="AO4044" s="256"/>
      <c r="AP4044" s="153">
        <v>0</v>
      </c>
      <c r="AQ4044" s="186">
        <v>0</v>
      </c>
      <c r="AR4044" s="96">
        <v>0</v>
      </c>
      <c r="AS4044" s="635"/>
      <c r="AT4044" s="636"/>
      <c r="AU4044" s="636"/>
      <c r="AV4044" s="636"/>
      <c r="AW4044" s="636"/>
      <c r="AX4044" s="8"/>
    </row>
    <row r="4045" spans="1:50" ht="14.1" hidden="1" customHeight="1" x14ac:dyDescent="0.35">
      <c r="A4045" s="439" t="e">
        <v>#N/A</v>
      </c>
      <c r="B4045" s="439">
        <v>0</v>
      </c>
      <c r="C4045" s="439" t="e">
        <v>#N/A</v>
      </c>
      <c r="D4045" s="439" t="s">
        <v>4</v>
      </c>
      <c r="E4045" s="146"/>
      <c r="F4045" s="524"/>
      <c r="G4045" s="148"/>
      <c r="H4045" s="147"/>
      <c r="I4045" s="478"/>
      <c r="J4045" s="145"/>
      <c r="K4045" s="459"/>
      <c r="L4045" s="146" t="s">
        <v>459</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0"/>
      <c r="AR4045" s="97"/>
      <c r="AS4045" s="635"/>
      <c r="AT4045" s="636"/>
      <c r="AU4045" s="636"/>
      <c r="AV4045" s="636"/>
      <c r="AW4045" s="636"/>
      <c r="AX4045" s="8"/>
    </row>
    <row r="4046" spans="1:50" ht="14.1" hidden="1" customHeight="1" x14ac:dyDescent="0.35">
      <c r="A4046" s="439" t="e">
        <v>#N/A</v>
      </c>
      <c r="B4046" s="439">
        <v>0</v>
      </c>
      <c r="C4046" s="439" t="e">
        <v>#N/A</v>
      </c>
      <c r="D4046" s="439" t="s">
        <v>4</v>
      </c>
      <c r="E4046" s="146"/>
      <c r="F4046" s="524"/>
      <c r="G4046" s="148"/>
      <c r="H4046" s="147"/>
      <c r="I4046" s="478"/>
      <c r="J4046" s="145"/>
      <c r="K4046" s="459"/>
      <c r="L4046" s="155" t="s">
        <v>1361</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1408</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459</v>
      </c>
      <c r="F4047" s="525" t="e">
        <v>#VALUE!</v>
      </c>
      <c r="G4047" s="133">
        <v>0</v>
      </c>
      <c r="H4047" s="132">
        <v>0</v>
      </c>
      <c r="I4047" s="134" t="s">
        <v>305</v>
      </c>
      <c r="J4047" s="134" t="s">
        <v>459</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39" t="e">
        <v>#N/A</v>
      </c>
      <c r="B4048" s="439">
        <v>0</v>
      </c>
      <c r="C4048" s="439" t="e">
        <v>#N/A</v>
      </c>
      <c r="D4048" s="439" t="s">
        <v>6</v>
      </c>
      <c r="E4048" s="146"/>
      <c r="F4048" s="524"/>
      <c r="G4048" s="148"/>
      <c r="H4048" s="147"/>
      <c r="I4048" s="478"/>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1408</v>
      </c>
      <c r="AR4048" s="97"/>
      <c r="AS4048" s="635"/>
      <c r="AT4048" s="636"/>
      <c r="AU4048" s="636"/>
      <c r="AV4048" s="636"/>
      <c r="AW4048" s="636"/>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1" t="s">
        <v>1408</v>
      </c>
      <c r="AR4049" s="97"/>
      <c r="AS4049" s="635"/>
      <c r="AT4049" s="636"/>
      <c r="AU4049" s="636"/>
      <c r="AV4049" s="636"/>
      <c r="AW4049" s="636"/>
      <c r="AX4049" s="8"/>
    </row>
    <row r="4050" spans="1:50" ht="14.1" hidden="1" customHeight="1" thickTop="1" x14ac:dyDescent="0.35">
      <c r="A4050" s="218" t="e">
        <v>#N/A</v>
      </c>
      <c r="B4050" s="218"/>
      <c r="C4050" s="218" t="e">
        <v>#N/A</v>
      </c>
      <c r="D4050" s="219" t="s">
        <v>6</v>
      </c>
      <c r="E4050" s="220" t="s">
        <v>459</v>
      </c>
      <c r="F4050" s="530" t="e">
        <v>#VALUE!</v>
      </c>
      <c r="G4050" s="133">
        <v>0</v>
      </c>
      <c r="H4050" s="220">
        <v>0</v>
      </c>
      <c r="I4050" s="307" t="s">
        <v>344</v>
      </c>
      <c r="J4050" s="134" t="s">
        <v>459</v>
      </c>
      <c r="K4050" s="464" t="e">
        <v>#N/A</v>
      </c>
      <c r="L4050" s="221"/>
      <c r="M4050" s="222"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39" t="e">
        <v>#N/A</v>
      </c>
      <c r="B4051" s="439">
        <v>0</v>
      </c>
      <c r="C4051" s="439" t="e">
        <v>#N/A</v>
      </c>
      <c r="D4051" s="439" t="s">
        <v>6</v>
      </c>
      <c r="E4051" s="147"/>
      <c r="F4051" s="524"/>
      <c r="G4051" s="148"/>
      <c r="H4051" s="147"/>
      <c r="I4051" s="145"/>
      <c r="J4051" s="145"/>
      <c r="K4051" s="459"/>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1" t="s">
        <v>1408</v>
      </c>
      <c r="AR4051" s="97"/>
      <c r="AS4051" s="635"/>
      <c r="AT4051" s="636"/>
      <c r="AU4051" s="636"/>
      <c r="AV4051" s="636"/>
      <c r="AW4051" s="636"/>
      <c r="AX4051" s="8"/>
    </row>
    <row r="4052" spans="1:50" ht="14.1" hidden="1" customHeight="1" thickBot="1" x14ac:dyDescent="0.4">
      <c r="A4052" s="440" t="e">
        <v>#N/A</v>
      </c>
      <c r="B4052" s="440">
        <v>0</v>
      </c>
      <c r="C4052" s="440" t="e">
        <v>#N/A</v>
      </c>
      <c r="D4052" s="440" t="s">
        <v>6</v>
      </c>
      <c r="E4052" s="237"/>
      <c r="F4052" s="533"/>
      <c r="G4052" s="238"/>
      <c r="H4052" s="237"/>
      <c r="I4052" s="484"/>
      <c r="J4052" s="166"/>
      <c r="K4052" s="460"/>
      <c r="L4052" s="170"/>
      <c r="M4052" s="189"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1" t="s">
        <v>1408</v>
      </c>
      <c r="AR4052" s="97"/>
      <c r="AS4052" s="635"/>
      <c r="AT4052" s="636"/>
      <c r="AU4052" s="636"/>
      <c r="AV4052" s="636"/>
      <c r="AW4052" s="636"/>
      <c r="AX4052" s="8"/>
    </row>
    <row r="4053" spans="1:50" ht="14.1" hidden="1" customHeight="1" thickTop="1" x14ac:dyDescent="0.35">
      <c r="A4053" s="218" t="e">
        <v>#N/A</v>
      </c>
      <c r="B4053" s="218"/>
      <c r="C4053" s="218" t="e">
        <v>#N/A</v>
      </c>
      <c r="D4053" s="219" t="s">
        <v>6</v>
      </c>
      <c r="E4053" s="220" t="s">
        <v>459</v>
      </c>
      <c r="F4053" s="530" t="e">
        <v>#VALUE!</v>
      </c>
      <c r="G4053" s="133">
        <v>0</v>
      </c>
      <c r="H4053" s="220">
        <v>0</v>
      </c>
      <c r="I4053" s="307" t="s">
        <v>344</v>
      </c>
      <c r="J4053" s="134" t="s">
        <v>459</v>
      </c>
      <c r="K4053" s="464" t="e">
        <v>#N/A</v>
      </c>
      <c r="L4053" s="221"/>
      <c r="M4053" s="222"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6">
        <v>0</v>
      </c>
      <c r="AR4053" s="96">
        <v>0</v>
      </c>
      <c r="AS4053" s="635" t="e">
        <v>#N/A</v>
      </c>
      <c r="AT4053" s="636" t="e">
        <v>#N/A</v>
      </c>
      <c r="AU4053" s="636"/>
      <c r="AV4053" s="636"/>
      <c r="AW4053" s="636"/>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1408</v>
      </c>
      <c r="AR4054" s="97"/>
      <c r="AS4054" s="635"/>
      <c r="AT4054" s="636"/>
      <c r="AU4054" s="636"/>
      <c r="AV4054" s="636"/>
      <c r="AW4054" s="636"/>
      <c r="AX4054" s="8"/>
    </row>
    <row r="4055" spans="1:50" ht="14.1" hidden="1" customHeight="1" thickBot="1" x14ac:dyDescent="0.4">
      <c r="A4055" s="440" t="e">
        <v>#N/A</v>
      </c>
      <c r="B4055" s="440">
        <v>0</v>
      </c>
      <c r="C4055" s="440" t="e">
        <v>#N/A</v>
      </c>
      <c r="D4055" s="440" t="s">
        <v>6</v>
      </c>
      <c r="E4055" s="237"/>
      <c r="F4055" s="533"/>
      <c r="G4055" s="238"/>
      <c r="H4055" s="237"/>
      <c r="I4055" s="484"/>
      <c r="J4055" s="166"/>
      <c r="K4055" s="460"/>
      <c r="L4055" s="170"/>
      <c r="M4055" s="189"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1408</v>
      </c>
      <c r="AR4055" s="97"/>
      <c r="AS4055" s="635"/>
      <c r="AT4055" s="636"/>
      <c r="AU4055" s="636"/>
      <c r="AV4055" s="636"/>
      <c r="AW4055" s="636"/>
      <c r="AX4055" s="8"/>
    </row>
    <row r="4056" spans="1:50" ht="14.1" customHeight="1" thickTop="1" x14ac:dyDescent="0.35">
      <c r="A4056" s="218" t="s">
        <v>370</v>
      </c>
      <c r="B4056" s="218" t="s">
        <v>133</v>
      </c>
      <c r="C4056" s="218" t="s">
        <v>371</v>
      </c>
      <c r="D4056" s="219" t="s">
        <v>6</v>
      </c>
      <c r="E4056" s="220">
        <v>27</v>
      </c>
      <c r="F4056" s="530">
        <v>0.45</v>
      </c>
      <c r="G4056" s="133">
        <v>118</v>
      </c>
      <c r="H4056" s="220">
        <v>0</v>
      </c>
      <c r="I4056" s="307" t="s">
        <v>755</v>
      </c>
      <c r="J4056" s="134" t="s">
        <v>1536</v>
      </c>
      <c r="K4056" s="464" t="s">
        <v>808</v>
      </c>
      <c r="L4056" s="221"/>
      <c r="M4056" s="222" t="s">
        <v>59</v>
      </c>
      <c r="N4056" s="161"/>
      <c r="O4056" s="161"/>
      <c r="P4056" s="162"/>
      <c r="Q4056" s="161"/>
      <c r="R4056" s="161"/>
      <c r="S4056" s="161"/>
      <c r="T4056" s="153">
        <v>0</v>
      </c>
      <c r="U4056" s="160">
        <v>6.75</v>
      </c>
      <c r="V4056" s="160">
        <v>27</v>
      </c>
      <c r="W4056" s="160">
        <v>27</v>
      </c>
      <c r="X4056" s="160">
        <v>22.5</v>
      </c>
      <c r="Y4056" s="160">
        <v>27</v>
      </c>
      <c r="Z4056" s="162"/>
      <c r="AA4056" s="160">
        <v>8</v>
      </c>
      <c r="AB4056" s="161"/>
      <c r="AC4056" s="161"/>
      <c r="AD4056" s="161"/>
      <c r="AE4056" s="153">
        <v>118</v>
      </c>
      <c r="AF4056" s="161"/>
      <c r="AG4056" s="161"/>
      <c r="AH4056" s="161"/>
      <c r="AI4056" s="161"/>
      <c r="AJ4056" s="162"/>
      <c r="AK4056" s="161"/>
      <c r="AL4056" s="161"/>
      <c r="AM4056" s="161"/>
      <c r="AN4056" s="161"/>
      <c r="AO4056" s="161"/>
      <c r="AP4056" s="153">
        <v>0</v>
      </c>
      <c r="AQ4056" s="186">
        <v>118</v>
      </c>
      <c r="AR4056" s="96">
        <v>1</v>
      </c>
      <c r="AS4056" s="635">
        <v>30</v>
      </c>
      <c r="AT4056" s="636">
        <v>30</v>
      </c>
      <c r="AU4056" s="636"/>
      <c r="AV4056" s="636"/>
      <c r="AW4056" s="636"/>
      <c r="AX4056" s="8"/>
    </row>
    <row r="4057" spans="1:50" ht="14.1" hidden="1" customHeight="1" x14ac:dyDescent="0.35">
      <c r="A4057" s="439" t="s">
        <v>370</v>
      </c>
      <c r="B4057" s="439" t="s">
        <v>133</v>
      </c>
      <c r="C4057" s="439" t="s">
        <v>371</v>
      </c>
      <c r="D4057" s="439" t="s">
        <v>6</v>
      </c>
      <c r="E4057" s="147"/>
      <c r="F4057" s="524"/>
      <c r="G4057" s="148"/>
      <c r="H4057" s="147"/>
      <c r="I4057" s="145"/>
      <c r="J4057" s="145"/>
      <c r="K4057" s="459"/>
      <c r="L4057" s="163"/>
      <c r="M4057" s="149" t="s">
        <v>134</v>
      </c>
      <c r="N4057" s="187"/>
      <c r="O4057" s="187"/>
      <c r="P4057" s="162"/>
      <c r="Q4057" s="187"/>
      <c r="R4057" s="187"/>
      <c r="S4057" s="187"/>
      <c r="T4057" s="165"/>
      <c r="U4057" s="164" t="s">
        <v>457</v>
      </c>
      <c r="V4057" s="164" t="s">
        <v>457</v>
      </c>
      <c r="W4057" s="164" t="s">
        <v>457</v>
      </c>
      <c r="X4057" s="164" t="s">
        <v>457</v>
      </c>
      <c r="Y4057" s="164" t="s">
        <v>457</v>
      </c>
      <c r="Z4057" s="162"/>
      <c r="AA4057" s="164" t="s">
        <v>457</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1" t="s">
        <v>1408</v>
      </c>
      <c r="AR4057" s="97"/>
      <c r="AS4057" s="635"/>
      <c r="AT4057" s="636"/>
      <c r="AU4057" s="636"/>
      <c r="AV4057" s="636"/>
      <c r="AW4057" s="636"/>
      <c r="AX4057" s="8"/>
    </row>
    <row r="4058" spans="1:50" ht="14.1" customHeight="1" thickBot="1" x14ac:dyDescent="0.4">
      <c r="A4058" s="440" t="s">
        <v>370</v>
      </c>
      <c r="B4058" s="440" t="s">
        <v>133</v>
      </c>
      <c r="C4058" s="440" t="s">
        <v>371</v>
      </c>
      <c r="D4058" s="440" t="s">
        <v>6</v>
      </c>
      <c r="E4058" s="237"/>
      <c r="F4058" s="533"/>
      <c r="G4058" s="238"/>
      <c r="H4058" s="237"/>
      <c r="I4058" s="484"/>
      <c r="J4058" s="166"/>
      <c r="K4058" s="460"/>
      <c r="L4058" s="170"/>
      <c r="M4058" s="189" t="s">
        <v>61</v>
      </c>
      <c r="N4058" s="173"/>
      <c r="O4058" s="173"/>
      <c r="P4058" s="174"/>
      <c r="Q4058" s="173"/>
      <c r="R4058" s="173"/>
      <c r="S4058" s="173"/>
      <c r="T4058" s="175"/>
      <c r="U4058" s="173">
        <v>1</v>
      </c>
      <c r="V4058" s="173">
        <v>1</v>
      </c>
      <c r="W4058" s="173">
        <v>1</v>
      </c>
      <c r="X4058" s="173">
        <v>1</v>
      </c>
      <c r="Y4058" s="173">
        <v>1</v>
      </c>
      <c r="Z4058" s="174"/>
      <c r="AA4058" s="173">
        <v>1</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1" t="s">
        <v>1413</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459</v>
      </c>
      <c r="F4059" s="530" t="e">
        <v>#VALUE!</v>
      </c>
      <c r="G4059" s="133">
        <v>0</v>
      </c>
      <c r="H4059" s="220">
        <v>0</v>
      </c>
      <c r="I4059" s="307" t="s">
        <v>756</v>
      </c>
      <c r="J4059" s="134" t="s">
        <v>459</v>
      </c>
      <c r="K4059" s="464" t="e">
        <v>#N/A</v>
      </c>
      <c r="L4059" s="221"/>
      <c r="M4059" s="222"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39" t="e">
        <v>#N/A</v>
      </c>
      <c r="B4060" s="439">
        <v>0</v>
      </c>
      <c r="C4060" s="439" t="e">
        <v>#N/A</v>
      </c>
      <c r="D4060" s="439" t="s">
        <v>6</v>
      </c>
      <c r="E4060" s="147"/>
      <c r="F4060" s="524"/>
      <c r="G4060" s="148"/>
      <c r="H4060" s="147"/>
      <c r="I4060" s="145"/>
      <c r="J4060" s="145"/>
      <c r="K4060" s="459"/>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1" t="s">
        <v>1408</v>
      </c>
      <c r="AR4060" s="97"/>
      <c r="AS4060" s="635"/>
      <c r="AT4060" s="636"/>
      <c r="AU4060" s="636"/>
      <c r="AV4060" s="636"/>
      <c r="AW4060" s="636"/>
      <c r="AX4060" s="8"/>
    </row>
    <row r="4061" spans="1:50" ht="14.1" hidden="1" customHeight="1" thickBot="1" x14ac:dyDescent="0.4">
      <c r="A4061" s="440" t="e">
        <v>#N/A</v>
      </c>
      <c r="B4061" s="440">
        <v>0</v>
      </c>
      <c r="C4061" s="440" t="e">
        <v>#N/A</v>
      </c>
      <c r="D4061" s="440" t="s">
        <v>6</v>
      </c>
      <c r="E4061" s="237"/>
      <c r="F4061" s="533"/>
      <c r="G4061" s="238"/>
      <c r="H4061" s="237"/>
      <c r="I4061" s="484"/>
      <c r="J4061" s="166"/>
      <c r="K4061" s="460"/>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1" t="s">
        <v>1408</v>
      </c>
      <c r="AR4061" s="97"/>
      <c r="AS4061" s="635"/>
      <c r="AT4061" s="636"/>
      <c r="AU4061" s="636"/>
      <c r="AV4061" s="636"/>
      <c r="AW4061" s="636"/>
      <c r="AX4061" s="8"/>
    </row>
    <row r="4062" spans="1:50" ht="14.1" customHeight="1" thickTop="1" x14ac:dyDescent="0.35">
      <c r="A4062" s="218" t="s">
        <v>370</v>
      </c>
      <c r="B4062" s="218" t="s">
        <v>132</v>
      </c>
      <c r="C4062" s="218" t="s">
        <v>829</v>
      </c>
      <c r="D4062" s="219" t="s">
        <v>6</v>
      </c>
      <c r="E4062" s="220">
        <v>20</v>
      </c>
      <c r="F4062" s="530">
        <v>0.33333333333333331</v>
      </c>
      <c r="G4062" s="133">
        <v>118</v>
      </c>
      <c r="H4062" s="220">
        <v>0</v>
      </c>
      <c r="I4062" s="307" t="s">
        <v>756</v>
      </c>
      <c r="J4062" s="134" t="s">
        <v>1536</v>
      </c>
      <c r="K4062" s="464" t="s">
        <v>807</v>
      </c>
      <c r="L4062" s="221"/>
      <c r="M4062" s="222" t="s">
        <v>59</v>
      </c>
      <c r="N4062" s="161"/>
      <c r="O4062" s="161"/>
      <c r="P4062" s="162"/>
      <c r="Q4062" s="161"/>
      <c r="R4062" s="161"/>
      <c r="S4062" s="161"/>
      <c r="T4062" s="185"/>
      <c r="U4062" s="161"/>
      <c r="V4062" s="161"/>
      <c r="W4062" s="161"/>
      <c r="X4062" s="161"/>
      <c r="Y4062" s="161"/>
      <c r="Z4062" s="162"/>
      <c r="AA4062" s="161"/>
      <c r="AB4062" s="161"/>
      <c r="AC4062" s="161"/>
      <c r="AD4062" s="161"/>
      <c r="AE4062" s="153">
        <v>0</v>
      </c>
      <c r="AF4062" s="161"/>
      <c r="AG4062" s="161" t="s">
        <v>1404</v>
      </c>
      <c r="AH4062" s="160">
        <v>12</v>
      </c>
      <c r="AI4062" s="160">
        <v>16.666666666666664</v>
      </c>
      <c r="AJ4062" s="162"/>
      <c r="AK4062" s="160">
        <v>20</v>
      </c>
      <c r="AL4062" s="160">
        <v>16.666666666666664</v>
      </c>
      <c r="AM4062" s="160">
        <v>20</v>
      </c>
      <c r="AN4062" s="160">
        <v>20</v>
      </c>
      <c r="AO4062" s="160">
        <v>12.666666666666666</v>
      </c>
      <c r="AP4062" s="153">
        <v>118</v>
      </c>
      <c r="AQ4062" s="186">
        <v>118</v>
      </c>
      <c r="AR4062" s="96">
        <v>1</v>
      </c>
      <c r="AS4062" s="635">
        <v>60</v>
      </c>
      <c r="AT4062" s="636">
        <v>60</v>
      </c>
      <c r="AU4062" s="636"/>
      <c r="AV4062" s="636"/>
      <c r="AW4062" s="636"/>
      <c r="AX4062" s="8"/>
    </row>
    <row r="4063" spans="1:50" ht="14.1" hidden="1" customHeight="1" x14ac:dyDescent="0.35">
      <c r="A4063" s="439" t="s">
        <v>370</v>
      </c>
      <c r="B4063" s="439" t="s">
        <v>132</v>
      </c>
      <c r="C4063" s="439" t="s">
        <v>829</v>
      </c>
      <c r="D4063" s="439" t="s">
        <v>6</v>
      </c>
      <c r="E4063" s="147"/>
      <c r="F4063" s="524"/>
      <c r="G4063" s="148"/>
      <c r="H4063" s="147"/>
      <c r="I4063" s="145"/>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v>2</v>
      </c>
      <c r="AH4063" s="164">
        <v>2</v>
      </c>
      <c r="AI4063" s="164">
        <v>2</v>
      </c>
      <c r="AJ4063" s="162"/>
      <c r="AK4063" s="164">
        <v>2</v>
      </c>
      <c r="AL4063" s="164">
        <v>2</v>
      </c>
      <c r="AM4063" s="164">
        <v>2</v>
      </c>
      <c r="AN4063" s="164">
        <v>2</v>
      </c>
      <c r="AO4063" s="164">
        <v>2</v>
      </c>
      <c r="AP4063" s="165"/>
      <c r="AQ4063" s="451" t="s">
        <v>1408</v>
      </c>
      <c r="AR4063" s="97"/>
      <c r="AS4063" s="635"/>
      <c r="AT4063" s="636"/>
      <c r="AU4063" s="636"/>
      <c r="AV4063" s="636"/>
      <c r="AW4063" s="636"/>
      <c r="AX4063" s="8"/>
    </row>
    <row r="4064" spans="1:50" ht="14.1" customHeight="1" thickBot="1" x14ac:dyDescent="0.4">
      <c r="A4064" s="440" t="s">
        <v>370</v>
      </c>
      <c r="B4064" s="440" t="s">
        <v>132</v>
      </c>
      <c r="C4064" s="440" t="s">
        <v>829</v>
      </c>
      <c r="D4064" s="440" t="s">
        <v>6</v>
      </c>
      <c r="E4064" s="237"/>
      <c r="F4064" s="533"/>
      <c r="G4064" s="238"/>
      <c r="H4064" s="237"/>
      <c r="I4064" s="484"/>
      <c r="J4064" s="166"/>
      <c r="K4064" s="460"/>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4</v>
      </c>
      <c r="AH4064" s="173">
        <v>4</v>
      </c>
      <c r="AI4064" s="173">
        <v>4</v>
      </c>
      <c r="AJ4064" s="174"/>
      <c r="AK4064" s="173">
        <v>4</v>
      </c>
      <c r="AL4064" s="173">
        <v>4</v>
      </c>
      <c r="AM4064" s="173">
        <v>4</v>
      </c>
      <c r="AN4064" s="173">
        <v>4</v>
      </c>
      <c r="AO4064" s="190">
        <v>4</v>
      </c>
      <c r="AP4064" s="175"/>
      <c r="AQ4064" s="451" t="s">
        <v>1413</v>
      </c>
      <c r="AR4064" s="97"/>
      <c r="AS4064" s="635"/>
      <c r="AT4064" s="636"/>
      <c r="AU4064" s="636"/>
      <c r="AV4064" s="636"/>
      <c r="AW4064" s="636"/>
      <c r="AX4064" s="8"/>
    </row>
    <row r="4065" spans="1:50" ht="14.1" hidden="1" customHeight="1" thickTop="1" x14ac:dyDescent="0.35">
      <c r="A4065" s="176" t="s">
        <v>370</v>
      </c>
      <c r="B4065" s="176" t="s">
        <v>1123</v>
      </c>
      <c r="C4065" s="176" t="s">
        <v>1124</v>
      </c>
      <c r="D4065" s="176" t="s">
        <v>22</v>
      </c>
      <c r="E4065" s="177">
        <v>138</v>
      </c>
      <c r="F4065" s="523">
        <v>2.2999999999999998</v>
      </c>
      <c r="G4065" s="178">
        <v>0</v>
      </c>
      <c r="H4065" s="179">
        <v>0</v>
      </c>
      <c r="I4065" s="176" t="s">
        <v>166</v>
      </c>
      <c r="J4065" s="180" t="s">
        <v>1417</v>
      </c>
      <c r="K4065" s="458"/>
      <c r="L4065" s="181"/>
      <c r="M4065" s="182" t="s">
        <v>59</v>
      </c>
      <c r="N4065" s="183"/>
      <c r="O4065" s="183"/>
      <c r="P4065" s="184"/>
      <c r="Q4065" s="183"/>
      <c r="R4065" s="183"/>
      <c r="S4065" s="183"/>
      <c r="T4065" s="185">
        <v>0</v>
      </c>
      <c r="U4065" s="183"/>
      <c r="V4065" s="183"/>
      <c r="W4065" s="183">
        <v>0</v>
      </c>
      <c r="X4065" s="183"/>
      <c r="Y4065" s="183"/>
      <c r="Z4065" s="184"/>
      <c r="AA4065" s="183"/>
      <c r="AB4065" s="183"/>
      <c r="AC4065" s="183"/>
      <c r="AD4065" s="183"/>
      <c r="AE4065" s="185">
        <v>0</v>
      </c>
      <c r="AF4065" s="183"/>
      <c r="AG4065" s="183"/>
      <c r="AH4065" s="183"/>
      <c r="AI4065" s="183"/>
      <c r="AJ4065" s="184"/>
      <c r="AK4065" s="183"/>
      <c r="AL4065" s="183"/>
      <c r="AM4065" s="183"/>
      <c r="AN4065" s="183"/>
      <c r="AO4065" s="211"/>
      <c r="AP4065" s="185">
        <v>0</v>
      </c>
      <c r="AQ4065" s="186">
        <v>0</v>
      </c>
      <c r="AR4065" s="96">
        <v>1</v>
      </c>
      <c r="AS4065" s="635"/>
      <c r="AT4065" s="636"/>
      <c r="AU4065" s="636">
        <v>2</v>
      </c>
      <c r="AV4065" s="636" t="s">
        <v>810</v>
      </c>
      <c r="AW4065" s="636"/>
      <c r="AX4065" s="8"/>
    </row>
    <row r="4066" spans="1:50" ht="14.1" hidden="1" customHeight="1" x14ac:dyDescent="0.35">
      <c r="A4066" s="439" t="s">
        <v>370</v>
      </c>
      <c r="B4066" s="439" t="s">
        <v>1123</v>
      </c>
      <c r="C4066" s="439" t="s">
        <v>1124</v>
      </c>
      <c r="D4066" s="439" t="s">
        <v>22</v>
      </c>
      <c r="E4066" s="146"/>
      <c r="F4066" s="524"/>
      <c r="G4066" s="148"/>
      <c r="H4066" s="147"/>
      <c r="I4066" s="478"/>
      <c r="J4066" s="145"/>
      <c r="K4066" s="459"/>
      <c r="L4066" s="163"/>
      <c r="M4066" s="149" t="s">
        <v>60</v>
      </c>
      <c r="N4066" s="187"/>
      <c r="O4066" s="187"/>
      <c r="P4066" s="162"/>
      <c r="Q4066" s="187"/>
      <c r="R4066" s="187"/>
      <c r="S4066" s="187"/>
      <c r="T4066" s="153"/>
      <c r="U4066" s="187"/>
      <c r="V4066" s="187"/>
      <c r="W4066" s="187"/>
      <c r="X4066" s="187"/>
      <c r="Y4066" s="187"/>
      <c r="Z4066" s="162"/>
      <c r="AA4066" s="187"/>
      <c r="AB4066" s="187"/>
      <c r="AC4066" s="187"/>
      <c r="AD4066" s="187"/>
      <c r="AE4066" s="153"/>
      <c r="AF4066" s="187"/>
      <c r="AG4066" s="187"/>
      <c r="AH4066" s="187"/>
      <c r="AI4066" s="187"/>
      <c r="AJ4066" s="162"/>
      <c r="AK4066" s="187"/>
      <c r="AL4066" s="187"/>
      <c r="AM4066" s="187"/>
      <c r="AN4066" s="187"/>
      <c r="AO4066" s="192"/>
      <c r="AP4066" s="153"/>
      <c r="AQ4066" s="450"/>
      <c r="AR4066" s="97"/>
      <c r="AS4066" s="635"/>
      <c r="AT4066" s="636"/>
      <c r="AU4066" s="636"/>
      <c r="AV4066" s="636"/>
      <c r="AW4066" s="636"/>
      <c r="AX4066" s="8"/>
    </row>
    <row r="4067" spans="1:50" ht="14.1" hidden="1" customHeight="1" x14ac:dyDescent="0.35">
      <c r="A4067" s="439" t="s">
        <v>370</v>
      </c>
      <c r="B4067" s="439" t="s">
        <v>1123</v>
      </c>
      <c r="C4067" s="439" t="s">
        <v>1124</v>
      </c>
      <c r="D4067" s="439" t="s">
        <v>22</v>
      </c>
      <c r="E4067" s="146"/>
      <c r="F4067" s="524"/>
      <c r="G4067" s="148"/>
      <c r="H4067" s="147"/>
      <c r="I4067" s="478"/>
      <c r="J4067" s="145"/>
      <c r="K4067" s="459"/>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1" t="s">
        <v>1408</v>
      </c>
      <c r="AR4067" s="97"/>
      <c r="AS4067" s="635"/>
      <c r="AT4067" s="636"/>
      <c r="AU4067" s="636"/>
      <c r="AV4067" s="636"/>
      <c r="AW4067" s="636"/>
      <c r="AX4067" s="8"/>
    </row>
    <row r="4068" spans="1:50" ht="14.1" hidden="1" customHeight="1" x14ac:dyDescent="0.35">
      <c r="A4068" s="250" t="s">
        <v>370</v>
      </c>
      <c r="B4068" s="250" t="s">
        <v>1123</v>
      </c>
      <c r="C4068" s="250" t="s">
        <v>1124</v>
      </c>
      <c r="D4068" s="251" t="s">
        <v>4</v>
      </c>
      <c r="E4068" s="252">
        <v>69</v>
      </c>
      <c r="F4068" s="536">
        <v>1.1499999999999999</v>
      </c>
      <c r="G4068" s="133">
        <v>0</v>
      </c>
      <c r="H4068" s="252">
        <v>0</v>
      </c>
      <c r="I4068" s="253" t="s">
        <v>874</v>
      </c>
      <c r="J4068" s="253" t="s">
        <v>458</v>
      </c>
      <c r="K4068" s="468"/>
      <c r="L4068" s="254" t="s">
        <v>1366</v>
      </c>
      <c r="M4068" s="255" t="s">
        <v>59</v>
      </c>
      <c r="N4068" s="256"/>
      <c r="O4068" s="256"/>
      <c r="P4068" s="257"/>
      <c r="Q4068" s="256"/>
      <c r="R4068" s="256"/>
      <c r="S4068" s="256"/>
      <c r="T4068" s="153">
        <v>0</v>
      </c>
      <c r="U4068" s="256"/>
      <c r="V4068" s="256"/>
      <c r="W4068" s="256"/>
      <c r="X4068" s="256">
        <v>0</v>
      </c>
      <c r="Y4068" s="256">
        <v>0</v>
      </c>
      <c r="Z4068" s="257"/>
      <c r="AA4068" s="256"/>
      <c r="AB4068" s="256"/>
      <c r="AC4068" s="256"/>
      <c r="AD4068" s="256"/>
      <c r="AE4068" s="153">
        <v>0</v>
      </c>
      <c r="AF4068" s="256"/>
      <c r="AG4068" s="256"/>
      <c r="AH4068" s="256"/>
      <c r="AI4068" s="256"/>
      <c r="AJ4068" s="257"/>
      <c r="AK4068" s="256"/>
      <c r="AL4068" s="256"/>
      <c r="AM4068" s="256"/>
      <c r="AN4068" s="256"/>
      <c r="AO4068" s="256"/>
      <c r="AP4068" s="153">
        <v>0</v>
      </c>
      <c r="AQ4068" s="186">
        <v>0</v>
      </c>
      <c r="AR4068" s="96">
        <v>1</v>
      </c>
      <c r="AS4068" s="635"/>
      <c r="AT4068" s="636"/>
      <c r="AU4068" s="636"/>
      <c r="AV4068" s="636"/>
      <c r="AW4068" s="636"/>
      <c r="AX4068" s="8"/>
    </row>
    <row r="4069" spans="1:50" ht="14.1" hidden="1" customHeight="1" x14ac:dyDescent="0.35">
      <c r="A4069" s="439" t="s">
        <v>370</v>
      </c>
      <c r="B4069" s="439" t="s">
        <v>1123</v>
      </c>
      <c r="C4069" s="439" t="s">
        <v>1124</v>
      </c>
      <c r="D4069" s="439" t="s">
        <v>4</v>
      </c>
      <c r="E4069" s="146"/>
      <c r="F4069" s="524"/>
      <c r="G4069" s="148"/>
      <c r="H4069" s="147"/>
      <c r="I4069" s="478"/>
      <c r="J4069" s="145"/>
      <c r="K4069" s="459"/>
      <c r="L4069" s="146" t="s">
        <v>458</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0"/>
      <c r="AR4069" s="97"/>
      <c r="AS4069" s="635"/>
      <c r="AT4069" s="636"/>
      <c r="AU4069" s="636"/>
      <c r="AV4069" s="636"/>
      <c r="AW4069" s="636"/>
      <c r="AX4069" s="8"/>
    </row>
    <row r="4070" spans="1:50" ht="14.1" hidden="1" customHeight="1" x14ac:dyDescent="0.35">
      <c r="A4070" s="439" t="s">
        <v>370</v>
      </c>
      <c r="B4070" s="439" t="s">
        <v>1123</v>
      </c>
      <c r="C4070" s="439" t="s">
        <v>1124</v>
      </c>
      <c r="D4070" s="439" t="s">
        <v>4</v>
      </c>
      <c r="E4070" s="146"/>
      <c r="F4070" s="524"/>
      <c r="G4070" s="148"/>
      <c r="H4070" s="147"/>
      <c r="I4070" s="478"/>
      <c r="J4070" s="145"/>
      <c r="K4070" s="459"/>
      <c r="L4070" s="155" t="s">
        <v>1366</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1" t="s">
        <v>1408</v>
      </c>
      <c r="AR4070" s="97"/>
      <c r="AS4070" s="635"/>
      <c r="AT4070" s="636"/>
      <c r="AU4070" s="636"/>
      <c r="AV4070" s="636"/>
      <c r="AW4070" s="636"/>
      <c r="AX4070" s="8"/>
    </row>
    <row r="4071" spans="1:50" ht="14.1" hidden="1" customHeight="1" x14ac:dyDescent="0.35">
      <c r="A4071" s="130" t="s">
        <v>370</v>
      </c>
      <c r="B4071" s="130" t="s">
        <v>1123</v>
      </c>
      <c r="C4071" s="130" t="s">
        <v>1124</v>
      </c>
      <c r="D4071" s="131" t="s">
        <v>6</v>
      </c>
      <c r="E4071" s="132">
        <v>23</v>
      </c>
      <c r="F4071" s="525">
        <v>0.38333333333333336</v>
      </c>
      <c r="G4071" s="133">
        <v>0</v>
      </c>
      <c r="H4071" s="132">
        <v>0</v>
      </c>
      <c r="I4071" s="557" t="s">
        <v>235</v>
      </c>
      <c r="J4071" s="134" t="s">
        <v>1537</v>
      </c>
      <c r="K4071" s="457" t="s">
        <v>807</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v>0</v>
      </c>
      <c r="AG4071" s="161">
        <v>0</v>
      </c>
      <c r="AH4071" s="161">
        <v>0</v>
      </c>
      <c r="AI4071" s="161"/>
      <c r="AJ4071" s="162"/>
      <c r="AK4071" s="161"/>
      <c r="AL4071" s="161"/>
      <c r="AM4071" s="161"/>
      <c r="AN4071" s="161"/>
      <c r="AO4071" s="161"/>
      <c r="AP4071" s="153">
        <v>0</v>
      </c>
      <c r="AQ4071" s="186">
        <v>0</v>
      </c>
      <c r="AR4071" s="96">
        <v>1</v>
      </c>
      <c r="AS4071" s="635">
        <v>30</v>
      </c>
      <c r="AT4071" s="636">
        <v>30</v>
      </c>
      <c r="AU4071" s="636"/>
      <c r="AV4071" s="636"/>
      <c r="AW4071" s="636"/>
      <c r="AX4071" s="8"/>
    </row>
    <row r="4072" spans="1:50" ht="14.1" hidden="1" customHeight="1" x14ac:dyDescent="0.35">
      <c r="A4072" s="439" t="s">
        <v>370</v>
      </c>
      <c r="B4072" s="439" t="s">
        <v>1123</v>
      </c>
      <c r="C4072" s="439" t="s">
        <v>1124</v>
      </c>
      <c r="D4072" s="439" t="s">
        <v>6</v>
      </c>
      <c r="E4072" s="146"/>
      <c r="F4072" s="524"/>
      <c r="G4072" s="148"/>
      <c r="H4072" s="147"/>
      <c r="I4072" s="478"/>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1" t="s">
        <v>1408</v>
      </c>
      <c r="AR4072" s="97"/>
      <c r="AS4072" s="635"/>
      <c r="AT4072" s="636"/>
      <c r="AU4072" s="636"/>
      <c r="AV4072" s="636"/>
      <c r="AW4072" s="636"/>
      <c r="AX4072" s="8"/>
    </row>
    <row r="4073" spans="1:50" ht="14.1" hidden="1" customHeight="1" thickBot="1" x14ac:dyDescent="0.4">
      <c r="A4073" s="440" t="s">
        <v>370</v>
      </c>
      <c r="B4073" s="440" t="s">
        <v>1123</v>
      </c>
      <c r="C4073" s="440" t="s">
        <v>1124</v>
      </c>
      <c r="D4073" s="440" t="s">
        <v>6</v>
      </c>
      <c r="E4073" s="168"/>
      <c r="F4073" s="526"/>
      <c r="G4073" s="169"/>
      <c r="H4073" s="168"/>
      <c r="I4073" s="166"/>
      <c r="J4073" s="166"/>
      <c r="K4073" s="460"/>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1408</v>
      </c>
      <c r="AR4073" s="97"/>
      <c r="AS4073" s="635"/>
      <c r="AT4073" s="636"/>
      <c r="AU4073" s="636"/>
      <c r="AV4073" s="636"/>
      <c r="AW4073" s="636"/>
      <c r="AX4073" s="8"/>
    </row>
    <row r="4074" spans="1:50" ht="14.1" hidden="1" customHeight="1" thickTop="1" x14ac:dyDescent="0.35">
      <c r="A4074" s="176" t="s">
        <v>370</v>
      </c>
      <c r="B4074" s="176" t="s">
        <v>564</v>
      </c>
      <c r="C4074" s="176" t="s">
        <v>555</v>
      </c>
      <c r="D4074" s="176" t="s">
        <v>22</v>
      </c>
      <c r="E4074" s="177">
        <v>138</v>
      </c>
      <c r="F4074" s="523">
        <v>2.2999999999999998</v>
      </c>
      <c r="G4074" s="178">
        <v>0</v>
      </c>
      <c r="H4074" s="179">
        <v>0</v>
      </c>
      <c r="I4074" s="176" t="s">
        <v>165</v>
      </c>
      <c r="J4074" s="180" t="s">
        <v>1417</v>
      </c>
      <c r="K4074" s="458"/>
      <c r="L4074" s="181"/>
      <c r="M4074" s="182" t="s">
        <v>59</v>
      </c>
      <c r="N4074" s="183"/>
      <c r="O4074" s="183"/>
      <c r="P4074" s="184"/>
      <c r="Q4074" s="183"/>
      <c r="R4074" s="183"/>
      <c r="S4074" s="183"/>
      <c r="T4074" s="185">
        <v>0</v>
      </c>
      <c r="U4074" s="183"/>
      <c r="V4074" s="183"/>
      <c r="W4074" s="183"/>
      <c r="X4074" s="183"/>
      <c r="Y4074" s="183"/>
      <c r="Z4074" s="184"/>
      <c r="AA4074" s="183"/>
      <c r="AB4074" s="183">
        <v>0</v>
      </c>
      <c r="AC4074" s="183"/>
      <c r="AD4074" s="183"/>
      <c r="AE4074" s="185">
        <v>0</v>
      </c>
      <c r="AF4074" s="183"/>
      <c r="AG4074" s="183"/>
      <c r="AH4074" s="183"/>
      <c r="AI4074" s="183"/>
      <c r="AJ4074" s="184"/>
      <c r="AK4074" s="183"/>
      <c r="AL4074" s="183"/>
      <c r="AM4074" s="183"/>
      <c r="AN4074" s="183"/>
      <c r="AO4074" s="211"/>
      <c r="AP4074" s="185">
        <v>0</v>
      </c>
      <c r="AQ4074" s="186">
        <v>0</v>
      </c>
      <c r="AR4074" s="96">
        <v>1</v>
      </c>
      <c r="AS4074" s="635"/>
      <c r="AT4074" s="636"/>
      <c r="AU4074" s="636">
        <v>2</v>
      </c>
      <c r="AV4074" s="636" t="s">
        <v>810</v>
      </c>
      <c r="AW4074" s="636"/>
      <c r="AX4074" s="8"/>
    </row>
    <row r="4075" spans="1:50" ht="14.1" hidden="1" customHeight="1" x14ac:dyDescent="0.35">
      <c r="A4075" s="439" t="s">
        <v>370</v>
      </c>
      <c r="B4075" s="439" t="s">
        <v>564</v>
      </c>
      <c r="C4075" s="439" t="s">
        <v>555</v>
      </c>
      <c r="D4075" s="439" t="s">
        <v>22</v>
      </c>
      <c r="E4075" s="146"/>
      <c r="F4075" s="524"/>
      <c r="G4075" s="148"/>
      <c r="H4075" s="147"/>
      <c r="I4075" s="478"/>
      <c r="J4075" s="145"/>
      <c r="K4075" s="459"/>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0"/>
      <c r="AR4075" s="97"/>
      <c r="AS4075" s="635"/>
      <c r="AT4075" s="636"/>
      <c r="AU4075" s="636"/>
      <c r="AV4075" s="636"/>
      <c r="AW4075" s="636"/>
      <c r="AX4075" s="8"/>
    </row>
    <row r="4076" spans="1:50" ht="14.1" hidden="1" customHeight="1" x14ac:dyDescent="0.35">
      <c r="A4076" s="439" t="s">
        <v>370</v>
      </c>
      <c r="B4076" s="439" t="s">
        <v>564</v>
      </c>
      <c r="C4076" s="439" t="s">
        <v>555</v>
      </c>
      <c r="D4076" s="439" t="s">
        <v>22</v>
      </c>
      <c r="E4076" s="146"/>
      <c r="F4076" s="524"/>
      <c r="G4076" s="148"/>
      <c r="H4076" s="147"/>
      <c r="I4076" s="478"/>
      <c r="J4076" s="145"/>
      <c r="K4076" s="459"/>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1" t="s">
        <v>1408</v>
      </c>
      <c r="AR4076" s="97"/>
      <c r="AS4076" s="635"/>
      <c r="AT4076" s="636"/>
      <c r="AU4076" s="636"/>
      <c r="AV4076" s="636"/>
      <c r="AW4076" s="636"/>
      <c r="AX4076" s="8"/>
    </row>
    <row r="4077" spans="1:50" ht="14.1" hidden="1" customHeight="1" x14ac:dyDescent="0.35">
      <c r="A4077" s="250" t="s">
        <v>370</v>
      </c>
      <c r="B4077" s="250" t="s">
        <v>564</v>
      </c>
      <c r="C4077" s="250" t="s">
        <v>555</v>
      </c>
      <c r="D4077" s="251" t="s">
        <v>4</v>
      </c>
      <c r="E4077" s="252">
        <v>69</v>
      </c>
      <c r="F4077" s="536">
        <v>1.1499999999999999</v>
      </c>
      <c r="G4077" s="133">
        <v>0</v>
      </c>
      <c r="H4077" s="252">
        <v>0</v>
      </c>
      <c r="I4077" s="253" t="s">
        <v>1538</v>
      </c>
      <c r="J4077" s="253" t="s">
        <v>458</v>
      </c>
      <c r="K4077" s="468"/>
      <c r="L4077" s="254" t="s">
        <v>1367</v>
      </c>
      <c r="M4077" s="255" t="s">
        <v>59</v>
      </c>
      <c r="N4077" s="256"/>
      <c r="O4077" s="256"/>
      <c r="P4077" s="257"/>
      <c r="Q4077" s="256"/>
      <c r="R4077" s="256"/>
      <c r="S4077" s="256"/>
      <c r="T4077" s="153">
        <v>0</v>
      </c>
      <c r="U4077" s="256"/>
      <c r="V4077" s="256"/>
      <c r="W4077" s="256"/>
      <c r="X4077" s="256"/>
      <c r="Y4077" s="256"/>
      <c r="Z4077" s="257"/>
      <c r="AA4077" s="256"/>
      <c r="AB4077" s="256"/>
      <c r="AC4077" s="256"/>
      <c r="AD4077" s="256">
        <v>0</v>
      </c>
      <c r="AE4077" s="153">
        <v>0</v>
      </c>
      <c r="AF4077" s="256"/>
      <c r="AG4077" s="256"/>
      <c r="AH4077" s="256"/>
      <c r="AI4077" s="256"/>
      <c r="AJ4077" s="257"/>
      <c r="AK4077" s="256"/>
      <c r="AL4077" s="256"/>
      <c r="AM4077" s="256"/>
      <c r="AN4077" s="256"/>
      <c r="AO4077" s="256"/>
      <c r="AP4077" s="153">
        <v>0</v>
      </c>
      <c r="AQ4077" s="186">
        <v>0</v>
      </c>
      <c r="AR4077" s="96">
        <v>1</v>
      </c>
      <c r="AS4077" s="635"/>
      <c r="AT4077" s="636"/>
      <c r="AU4077" s="636"/>
      <c r="AV4077" s="636"/>
      <c r="AW4077" s="636"/>
      <c r="AX4077" s="8"/>
    </row>
    <row r="4078" spans="1:50" ht="14.1" hidden="1" customHeight="1" x14ac:dyDescent="0.35">
      <c r="A4078" s="439" t="s">
        <v>370</v>
      </c>
      <c r="B4078" s="439" t="s">
        <v>564</v>
      </c>
      <c r="C4078" s="439" t="s">
        <v>555</v>
      </c>
      <c r="D4078" s="439" t="s">
        <v>4</v>
      </c>
      <c r="E4078" s="146"/>
      <c r="F4078" s="524"/>
      <c r="G4078" s="148"/>
      <c r="H4078" s="147"/>
      <c r="I4078" s="478"/>
      <c r="J4078" s="145"/>
      <c r="K4078" s="459"/>
      <c r="L4078" s="146" t="s">
        <v>458</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0"/>
      <c r="AR4078" s="97"/>
      <c r="AS4078" s="635"/>
      <c r="AT4078" s="636"/>
      <c r="AU4078" s="636"/>
      <c r="AV4078" s="636"/>
      <c r="AW4078" s="636"/>
      <c r="AX4078" s="8"/>
    </row>
    <row r="4079" spans="1:50" ht="14.1" hidden="1" customHeight="1" x14ac:dyDescent="0.35">
      <c r="A4079" s="439" t="s">
        <v>370</v>
      </c>
      <c r="B4079" s="439" t="s">
        <v>564</v>
      </c>
      <c r="C4079" s="439" t="s">
        <v>555</v>
      </c>
      <c r="D4079" s="439" t="s">
        <v>4</v>
      </c>
      <c r="E4079" s="146"/>
      <c r="F4079" s="524"/>
      <c r="G4079" s="148"/>
      <c r="H4079" s="147"/>
      <c r="I4079" s="478"/>
      <c r="J4079" s="145"/>
      <c r="K4079" s="459"/>
      <c r="L4079" s="155" t="s">
        <v>1367</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1" t="s">
        <v>1408</v>
      </c>
      <c r="AR4079" s="97"/>
      <c r="AS4079" s="635"/>
      <c r="AT4079" s="636"/>
      <c r="AU4079" s="636"/>
      <c r="AV4079" s="636"/>
      <c r="AW4079" s="636"/>
      <c r="AX4079" s="8"/>
    </row>
    <row r="4080" spans="1:50" ht="14.1" hidden="1" customHeight="1" x14ac:dyDescent="0.35">
      <c r="A4080" s="130" t="s">
        <v>370</v>
      </c>
      <c r="B4080" s="130" t="s">
        <v>564</v>
      </c>
      <c r="C4080" s="130" t="s">
        <v>555</v>
      </c>
      <c r="D4080" s="131" t="s">
        <v>6</v>
      </c>
      <c r="E4080" s="132">
        <v>25</v>
      </c>
      <c r="F4080" s="525">
        <v>0.41666666666666669</v>
      </c>
      <c r="G4080" s="133">
        <v>0</v>
      </c>
      <c r="H4080" s="132">
        <v>0</v>
      </c>
      <c r="I4080" s="134" t="s">
        <v>306</v>
      </c>
      <c r="J4080" s="134" t="s">
        <v>1539</v>
      </c>
      <c r="K4080" s="457" t="s">
        <v>807</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6">
        <v>0</v>
      </c>
      <c r="AR4080" s="96">
        <v>1</v>
      </c>
      <c r="AS4080" s="635">
        <v>30</v>
      </c>
      <c r="AT4080" s="636">
        <v>30</v>
      </c>
      <c r="AU4080" s="636"/>
      <c r="AV4080" s="636"/>
      <c r="AW4080" s="636"/>
      <c r="AX4080" s="8"/>
    </row>
    <row r="4081" spans="1:50" ht="14.1" hidden="1" customHeight="1" x14ac:dyDescent="0.35">
      <c r="A4081" s="439" t="s">
        <v>370</v>
      </c>
      <c r="B4081" s="439" t="s">
        <v>564</v>
      </c>
      <c r="C4081" s="439" t="s">
        <v>555</v>
      </c>
      <c r="D4081" s="439" t="s">
        <v>6</v>
      </c>
      <c r="E4081" s="146"/>
      <c r="F4081" s="524"/>
      <c r="G4081" s="148"/>
      <c r="H4081" s="147"/>
      <c r="I4081" s="478"/>
      <c r="J4081" s="145"/>
      <c r="K4081" s="459"/>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1" t="s">
        <v>1408</v>
      </c>
      <c r="AR4081" s="97"/>
      <c r="AS4081" s="635"/>
      <c r="AT4081" s="636"/>
      <c r="AU4081" s="636"/>
      <c r="AV4081" s="636"/>
      <c r="AW4081" s="636"/>
      <c r="AX4081" s="8"/>
    </row>
    <row r="4082" spans="1:50" ht="14.1" hidden="1" customHeight="1" thickBot="1" x14ac:dyDescent="0.4">
      <c r="A4082" s="440" t="s">
        <v>370</v>
      </c>
      <c r="B4082" s="440" t="s">
        <v>564</v>
      </c>
      <c r="C4082" s="440" t="s">
        <v>555</v>
      </c>
      <c r="D4082" s="440" t="s">
        <v>6</v>
      </c>
      <c r="E4082" s="168"/>
      <c r="F4082" s="526"/>
      <c r="G4082" s="169"/>
      <c r="H4082" s="168"/>
      <c r="I4082" s="166"/>
      <c r="J4082" s="166"/>
      <c r="K4082" s="460"/>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1" t="s">
        <v>1408</v>
      </c>
      <c r="AR4082" s="97"/>
      <c r="AS4082" s="635"/>
      <c r="AT4082" s="636"/>
      <c r="AU4082" s="636"/>
      <c r="AV4082" s="636"/>
      <c r="AW4082" s="636"/>
      <c r="AX4082" s="8"/>
    </row>
    <row r="4083" spans="1:50" ht="14.1" hidden="1" customHeight="1" thickTop="1" x14ac:dyDescent="0.35">
      <c r="A4083" s="176" t="s">
        <v>370</v>
      </c>
      <c r="B4083" s="176" t="s">
        <v>696</v>
      </c>
      <c r="C4083" s="176" t="s">
        <v>697</v>
      </c>
      <c r="D4083" s="176" t="s">
        <v>22</v>
      </c>
      <c r="E4083" s="177">
        <v>138</v>
      </c>
      <c r="F4083" s="523">
        <v>2.2999999999999998</v>
      </c>
      <c r="G4083" s="178">
        <v>0</v>
      </c>
      <c r="H4083" s="179">
        <v>0</v>
      </c>
      <c r="I4083" s="476" t="s">
        <v>595</v>
      </c>
      <c r="J4083" s="180" t="s">
        <v>1417</v>
      </c>
      <c r="K4083" s="458"/>
      <c r="L4083" s="181"/>
      <c r="M4083" s="182" t="s">
        <v>59</v>
      </c>
      <c r="N4083" s="183"/>
      <c r="O4083" s="183"/>
      <c r="P4083" s="184"/>
      <c r="Q4083" s="183"/>
      <c r="R4083" s="183"/>
      <c r="S4083" s="183"/>
      <c r="T4083" s="185">
        <v>0</v>
      </c>
      <c r="U4083" s="183"/>
      <c r="V4083" s="183"/>
      <c r="W4083" s="183"/>
      <c r="X4083" s="183"/>
      <c r="Y4083" s="183"/>
      <c r="Z4083" s="184"/>
      <c r="AA4083" s="183"/>
      <c r="AB4083" s="183"/>
      <c r="AC4083" s="235"/>
      <c r="AD4083" s="183"/>
      <c r="AE4083" s="185">
        <v>0</v>
      </c>
      <c r="AF4083" s="183">
        <v>0</v>
      </c>
      <c r="AG4083" s="183"/>
      <c r="AH4083" s="183"/>
      <c r="AI4083" s="183"/>
      <c r="AJ4083" s="184"/>
      <c r="AK4083" s="183"/>
      <c r="AL4083" s="183"/>
      <c r="AM4083" s="183"/>
      <c r="AN4083" s="183"/>
      <c r="AO4083" s="183"/>
      <c r="AP4083" s="185">
        <v>0</v>
      </c>
      <c r="AQ4083" s="186">
        <v>0</v>
      </c>
      <c r="AR4083" s="96">
        <v>1</v>
      </c>
      <c r="AS4083" s="635"/>
      <c r="AT4083" s="636"/>
      <c r="AU4083" s="636">
        <v>2</v>
      </c>
      <c r="AV4083" s="636" t="s">
        <v>810</v>
      </c>
      <c r="AW4083" s="636"/>
      <c r="AX4083" s="8"/>
    </row>
    <row r="4084" spans="1:50" ht="14.1" hidden="1" customHeight="1" x14ac:dyDescent="0.35">
      <c r="A4084" s="439" t="s">
        <v>370</v>
      </c>
      <c r="B4084" s="439" t="s">
        <v>696</v>
      </c>
      <c r="C4084" s="439" t="s">
        <v>697</v>
      </c>
      <c r="D4084" s="439" t="s">
        <v>22</v>
      </c>
      <c r="E4084" s="146"/>
      <c r="F4084" s="524"/>
      <c r="G4084" s="148"/>
      <c r="H4084" s="147"/>
      <c r="I4084" s="478"/>
      <c r="J4084" s="145"/>
      <c r="K4084" s="459"/>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0"/>
      <c r="AR4084" s="97"/>
      <c r="AS4084" s="635"/>
      <c r="AT4084" s="636"/>
      <c r="AU4084" s="636"/>
      <c r="AV4084" s="636"/>
      <c r="AW4084" s="636"/>
      <c r="AX4084" s="8"/>
    </row>
    <row r="4085" spans="1:50" ht="14.1" hidden="1" customHeight="1" x14ac:dyDescent="0.35">
      <c r="A4085" s="439" t="s">
        <v>370</v>
      </c>
      <c r="B4085" s="439" t="s">
        <v>696</v>
      </c>
      <c r="C4085" s="439" t="s">
        <v>697</v>
      </c>
      <c r="D4085" s="439" t="s">
        <v>22</v>
      </c>
      <c r="E4085" s="146"/>
      <c r="F4085" s="524"/>
      <c r="G4085" s="148"/>
      <c r="H4085" s="147"/>
      <c r="I4085" s="478"/>
      <c r="J4085" s="145"/>
      <c r="K4085" s="459"/>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1" t="s">
        <v>1408</v>
      </c>
      <c r="AR4085" s="97"/>
      <c r="AS4085" s="635"/>
      <c r="AT4085" s="636"/>
      <c r="AU4085" s="636"/>
      <c r="AV4085" s="636"/>
      <c r="AW4085" s="636"/>
      <c r="AX4085" s="8"/>
    </row>
    <row r="4086" spans="1:50" ht="14.1" hidden="1" customHeight="1" x14ac:dyDescent="0.35">
      <c r="A4086" s="250" t="s">
        <v>370</v>
      </c>
      <c r="B4086" s="250" t="s">
        <v>696</v>
      </c>
      <c r="C4086" s="250" t="s">
        <v>697</v>
      </c>
      <c r="D4086" s="251" t="s">
        <v>4</v>
      </c>
      <c r="E4086" s="252">
        <v>69</v>
      </c>
      <c r="F4086" s="536">
        <v>1.1499999999999999</v>
      </c>
      <c r="G4086" s="133">
        <v>0</v>
      </c>
      <c r="H4086" s="252">
        <v>0</v>
      </c>
      <c r="I4086" s="253" t="s">
        <v>1540</v>
      </c>
      <c r="J4086" s="253" t="s">
        <v>458</v>
      </c>
      <c r="K4086" s="468"/>
      <c r="L4086" s="254" t="s">
        <v>1366</v>
      </c>
      <c r="M4086" s="255" t="s">
        <v>59</v>
      </c>
      <c r="N4086" s="256"/>
      <c r="O4086" s="256"/>
      <c r="P4086" s="257"/>
      <c r="Q4086" s="256"/>
      <c r="R4086" s="256"/>
      <c r="S4086" s="256"/>
      <c r="T4086" s="153">
        <v>0</v>
      </c>
      <c r="U4086" s="256"/>
      <c r="V4086" s="256"/>
      <c r="W4086" s="256"/>
      <c r="X4086" s="256"/>
      <c r="Y4086" s="256"/>
      <c r="Z4086" s="257"/>
      <c r="AA4086" s="256"/>
      <c r="AB4086" s="256"/>
      <c r="AC4086" s="256"/>
      <c r="AD4086" s="256"/>
      <c r="AE4086" s="153">
        <v>0</v>
      </c>
      <c r="AF4086" s="256"/>
      <c r="AG4086" s="256"/>
      <c r="AH4086" s="256"/>
      <c r="AI4086" s="256"/>
      <c r="AJ4086" s="257"/>
      <c r="AK4086" s="256">
        <v>0</v>
      </c>
      <c r="AL4086" s="256"/>
      <c r="AM4086" s="256"/>
      <c r="AN4086" s="256"/>
      <c r="AO4086" s="256"/>
      <c r="AP4086" s="153">
        <v>0</v>
      </c>
      <c r="AQ4086" s="186">
        <v>0</v>
      </c>
      <c r="AR4086" s="96">
        <v>1</v>
      </c>
      <c r="AS4086" s="635"/>
      <c r="AT4086" s="636"/>
      <c r="AU4086" s="636"/>
      <c r="AV4086" s="636"/>
      <c r="AW4086" s="636"/>
      <c r="AX4086" s="8"/>
    </row>
    <row r="4087" spans="1:50" ht="14.1" hidden="1" customHeight="1" x14ac:dyDescent="0.35">
      <c r="A4087" s="439" t="s">
        <v>370</v>
      </c>
      <c r="B4087" s="439" t="s">
        <v>696</v>
      </c>
      <c r="C4087" s="439" t="s">
        <v>697</v>
      </c>
      <c r="D4087" s="439" t="s">
        <v>4</v>
      </c>
      <c r="E4087" s="146"/>
      <c r="F4087" s="524"/>
      <c r="G4087" s="148"/>
      <c r="H4087" s="147"/>
      <c r="I4087" s="478"/>
      <c r="J4087" s="145"/>
      <c r="K4087" s="459"/>
      <c r="L4087" s="146" t="s">
        <v>458</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0"/>
      <c r="AR4087" s="97"/>
      <c r="AS4087" s="635"/>
      <c r="AT4087" s="636"/>
      <c r="AU4087" s="636"/>
      <c r="AV4087" s="636"/>
      <c r="AW4087" s="636"/>
      <c r="AX4087" s="8"/>
    </row>
    <row r="4088" spans="1:50" ht="14.1" hidden="1" customHeight="1" x14ac:dyDescent="0.35">
      <c r="A4088" s="439" t="s">
        <v>370</v>
      </c>
      <c r="B4088" s="439" t="s">
        <v>696</v>
      </c>
      <c r="C4088" s="439" t="s">
        <v>697</v>
      </c>
      <c r="D4088" s="439" t="s">
        <v>4</v>
      </c>
      <c r="E4088" s="146"/>
      <c r="F4088" s="524"/>
      <c r="G4088" s="148"/>
      <c r="H4088" s="147"/>
      <c r="I4088" s="478"/>
      <c r="J4088" s="145"/>
      <c r="K4088" s="459"/>
      <c r="L4088" s="155" t="s">
        <v>1366</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1" t="s">
        <v>1408</v>
      </c>
      <c r="AR4088" s="97"/>
      <c r="AS4088" s="635"/>
      <c r="AT4088" s="636"/>
      <c r="AU4088" s="636"/>
      <c r="AV4088" s="636"/>
      <c r="AW4088" s="636"/>
      <c r="AX4088" s="8"/>
    </row>
    <row r="4089" spans="1:50" ht="14.1" hidden="1" customHeight="1" x14ac:dyDescent="0.35">
      <c r="A4089" s="130" t="s">
        <v>370</v>
      </c>
      <c r="B4089" s="130" t="s">
        <v>696</v>
      </c>
      <c r="C4089" s="130" t="s">
        <v>697</v>
      </c>
      <c r="D4089" s="131" t="s">
        <v>6</v>
      </c>
      <c r="E4089" s="132">
        <v>23</v>
      </c>
      <c r="F4089" s="525">
        <v>0.38333333333333336</v>
      </c>
      <c r="G4089" s="133">
        <v>0</v>
      </c>
      <c r="H4089" s="132">
        <v>0</v>
      </c>
      <c r="I4089" s="134" t="s">
        <v>235</v>
      </c>
      <c r="J4089" s="134" t="s">
        <v>1541</v>
      </c>
      <c r="K4089" s="457" t="s">
        <v>807</v>
      </c>
      <c r="L4089" s="158"/>
      <c r="M4089" s="159" t="s">
        <v>59</v>
      </c>
      <c r="N4089" s="161"/>
      <c r="O4089" s="161"/>
      <c r="P4089" s="162"/>
      <c r="Q4089" s="161"/>
      <c r="R4089" s="161"/>
      <c r="S4089" s="161"/>
      <c r="T4089" s="153">
        <v>0</v>
      </c>
      <c r="U4089" s="161"/>
      <c r="V4089" s="161"/>
      <c r="W4089" s="161"/>
      <c r="X4089" s="161"/>
      <c r="Y4089" s="161"/>
      <c r="Z4089" s="162"/>
      <c r="AA4089" s="161"/>
      <c r="AB4089" s="161"/>
      <c r="AC4089" s="161">
        <v>0</v>
      </c>
      <c r="AD4089" s="161">
        <v>0</v>
      </c>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39" t="s">
        <v>370</v>
      </c>
      <c r="B4090" s="439" t="s">
        <v>696</v>
      </c>
      <c r="C4090" s="439" t="s">
        <v>697</v>
      </c>
      <c r="D4090" s="439" t="s">
        <v>6</v>
      </c>
      <c r="E4090" s="146"/>
      <c r="F4090" s="524"/>
      <c r="G4090" s="148"/>
      <c r="H4090" s="147"/>
      <c r="I4090" s="478"/>
      <c r="J4090" s="145"/>
      <c r="K4090" s="459"/>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1" t="s">
        <v>1408</v>
      </c>
      <c r="AR4090" s="97"/>
      <c r="AS4090" s="635"/>
      <c r="AT4090" s="636"/>
      <c r="AU4090" s="636"/>
      <c r="AV4090" s="636"/>
      <c r="AW4090" s="636"/>
      <c r="AX4090" s="8"/>
    </row>
    <row r="4091" spans="1:50" ht="14.1" hidden="1" customHeight="1" thickBot="1" x14ac:dyDescent="0.4">
      <c r="A4091" s="440" t="s">
        <v>370</v>
      </c>
      <c r="B4091" s="440" t="s">
        <v>696</v>
      </c>
      <c r="C4091" s="440" t="s">
        <v>697</v>
      </c>
      <c r="D4091" s="440" t="s">
        <v>6</v>
      </c>
      <c r="E4091" s="168"/>
      <c r="F4091" s="526"/>
      <c r="G4091" s="169"/>
      <c r="H4091" s="168"/>
      <c r="I4091" s="166"/>
      <c r="J4091" s="166"/>
      <c r="K4091" s="460"/>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1" t="s">
        <v>1408</v>
      </c>
      <c r="AR4091" s="97"/>
      <c r="AS4091" s="635"/>
      <c r="AT4091" s="636"/>
      <c r="AU4091" s="636"/>
      <c r="AV4091" s="636"/>
      <c r="AW4091" s="636"/>
      <c r="AX4091" s="8"/>
    </row>
    <row r="4092" spans="1:50" ht="14.1" hidden="1" customHeight="1" thickTop="1" x14ac:dyDescent="0.35">
      <c r="A4092" s="176" t="e">
        <v>#N/A</v>
      </c>
      <c r="B4092" s="230"/>
      <c r="C4092" s="230" t="e">
        <v>#N/A</v>
      </c>
      <c r="D4092" s="230" t="s">
        <v>22</v>
      </c>
      <c r="E4092" s="231" t="s">
        <v>459</v>
      </c>
      <c r="F4092" s="531" t="e">
        <v>#VALUE!</v>
      </c>
      <c r="G4092" s="226">
        <v>0</v>
      </c>
      <c r="H4092" s="232">
        <v>0</v>
      </c>
      <c r="I4092" s="277" t="s">
        <v>163</v>
      </c>
      <c r="J4092" s="212" t="s">
        <v>459</v>
      </c>
      <c r="K4092" s="465"/>
      <c r="L4092" s="233"/>
      <c r="M4092" s="234" t="s">
        <v>59</v>
      </c>
      <c r="N4092" s="235"/>
      <c r="O4092" s="235"/>
      <c r="P4092" s="162"/>
      <c r="Q4092" s="235"/>
      <c r="R4092" s="235"/>
      <c r="S4092" s="235"/>
      <c r="T4092" s="144">
        <v>0</v>
      </c>
      <c r="U4092" s="183"/>
      <c r="V4092" s="183"/>
      <c r="W4092" s="183"/>
      <c r="X4092" s="183"/>
      <c r="Y4092" s="183"/>
      <c r="Z4092" s="162"/>
      <c r="AA4092" s="235"/>
      <c r="AB4092" s="235"/>
      <c r="AC4092" s="235"/>
      <c r="AD4092" s="235"/>
      <c r="AE4092" s="144">
        <v>0</v>
      </c>
      <c r="AF4092" s="183"/>
      <c r="AG4092" s="235"/>
      <c r="AH4092" s="183"/>
      <c r="AI4092" s="235"/>
      <c r="AJ4092" s="162"/>
      <c r="AK4092" s="235"/>
      <c r="AL4092" s="235"/>
      <c r="AM4092" s="183"/>
      <c r="AN4092" s="235"/>
      <c r="AO4092" s="261"/>
      <c r="AP4092" s="185">
        <v>0</v>
      </c>
      <c r="AQ4092" s="186">
        <v>0</v>
      </c>
      <c r="AR4092" s="96">
        <v>0</v>
      </c>
      <c r="AS4092" s="635"/>
      <c r="AT4092" s="636"/>
      <c r="AU4092" s="636" t="e">
        <v>#N/A</v>
      </c>
      <c r="AV4092" s="636" t="e">
        <v>#N/A</v>
      </c>
      <c r="AW4092" s="636"/>
      <c r="AX4092" s="8"/>
    </row>
    <row r="4093" spans="1:50" ht="14.1" hidden="1" customHeight="1" x14ac:dyDescent="0.35">
      <c r="A4093" s="439" t="e">
        <v>#N/A</v>
      </c>
      <c r="B4093" s="439">
        <v>0</v>
      </c>
      <c r="C4093" s="439" t="e">
        <v>#N/A</v>
      </c>
      <c r="D4093" s="439" t="s">
        <v>22</v>
      </c>
      <c r="E4093" s="147"/>
      <c r="F4093" s="524"/>
      <c r="G4093" s="148"/>
      <c r="H4093" s="147"/>
      <c r="I4093" s="145"/>
      <c r="J4093" s="145"/>
      <c r="K4093" s="459"/>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0"/>
      <c r="AR4093" s="97"/>
      <c r="AS4093" s="635"/>
      <c r="AT4093" s="636"/>
      <c r="AU4093" s="636"/>
      <c r="AV4093" s="636"/>
      <c r="AW4093" s="636"/>
      <c r="AX4093" s="8"/>
    </row>
    <row r="4094" spans="1:50" ht="14.1" hidden="1" customHeight="1" x14ac:dyDescent="0.35">
      <c r="A4094" s="439" t="e">
        <v>#N/A</v>
      </c>
      <c r="B4094" s="439">
        <v>0</v>
      </c>
      <c r="C4094" s="439" t="e">
        <v>#N/A</v>
      </c>
      <c r="D4094" s="439" t="s">
        <v>22</v>
      </c>
      <c r="E4094" s="147"/>
      <c r="F4094" s="524"/>
      <c r="G4094" s="148"/>
      <c r="H4094" s="147"/>
      <c r="I4094" s="145"/>
      <c r="J4094" s="145"/>
      <c r="K4094" s="459"/>
      <c r="L4094" s="163"/>
      <c r="M4094" s="188"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1" t="s">
        <v>1408</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459</v>
      </c>
      <c r="F4095" s="525" t="e">
        <v>#VALUE!</v>
      </c>
      <c r="G4095" s="133">
        <v>0</v>
      </c>
      <c r="H4095" s="132">
        <v>0</v>
      </c>
      <c r="I4095" s="134" t="s">
        <v>311</v>
      </c>
      <c r="J4095" s="134" t="s">
        <v>459</v>
      </c>
      <c r="K4095" s="457"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39" t="e">
        <v>#N/A</v>
      </c>
      <c r="B4096" s="439">
        <v>0</v>
      </c>
      <c r="C4096" s="439" t="e">
        <v>#N/A</v>
      </c>
      <c r="D4096" s="439" t="s">
        <v>6</v>
      </c>
      <c r="E4096" s="147"/>
      <c r="F4096" s="524"/>
      <c r="G4096" s="148"/>
      <c r="H4096" s="147"/>
      <c r="I4096" s="145"/>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1" t="s">
        <v>1408</v>
      </c>
      <c r="AR4096" s="97"/>
      <c r="AS4096" s="635"/>
      <c r="AT4096" s="636"/>
      <c r="AU4096" s="636"/>
      <c r="AV4096" s="636"/>
      <c r="AW4096" s="636"/>
      <c r="AX4096" s="8"/>
    </row>
    <row r="4097" spans="1:50" ht="14.1" hidden="1" customHeight="1" thickBot="1" x14ac:dyDescent="0.4">
      <c r="A4097" s="440" t="e">
        <v>#N/A</v>
      </c>
      <c r="B4097" s="440">
        <v>0</v>
      </c>
      <c r="C4097" s="440" t="e">
        <v>#N/A</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1408</v>
      </c>
      <c r="AR4097" s="97"/>
      <c r="AS4097" s="635"/>
      <c r="AT4097" s="636"/>
      <c r="AU4097" s="636"/>
      <c r="AV4097" s="636"/>
      <c r="AW4097" s="636"/>
      <c r="AX4097" s="8"/>
    </row>
    <row r="4098" spans="1:50" ht="14.1" hidden="1" customHeight="1" thickTop="1" x14ac:dyDescent="0.35">
      <c r="A4098" s="218" t="e">
        <v>#N/A</v>
      </c>
      <c r="B4098" s="130"/>
      <c r="C4098" s="130" t="e">
        <v>#N/A</v>
      </c>
      <c r="D4098" s="131" t="s">
        <v>6</v>
      </c>
      <c r="E4098" s="132" t="s">
        <v>459</v>
      </c>
      <c r="F4098" s="525" t="e">
        <v>#VALUE!</v>
      </c>
      <c r="G4098" s="133">
        <v>0</v>
      </c>
      <c r="H4098" s="132">
        <v>0</v>
      </c>
      <c r="I4098" s="134" t="s">
        <v>346</v>
      </c>
      <c r="J4098" s="134" t="s">
        <v>459</v>
      </c>
      <c r="K4098" s="457"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6">
        <v>0</v>
      </c>
      <c r="AR4098" s="96">
        <v>0</v>
      </c>
      <c r="AS4098" s="635" t="e">
        <v>#N/A</v>
      </c>
      <c r="AT4098" s="636" t="e">
        <v>#N/A</v>
      </c>
      <c r="AU4098" s="636"/>
      <c r="AV4098" s="636"/>
      <c r="AW4098" s="636"/>
      <c r="AX4098" s="8"/>
    </row>
    <row r="4099" spans="1:50" ht="14.1" hidden="1" customHeight="1" x14ac:dyDescent="0.35">
      <c r="A4099" s="439" t="e">
        <v>#N/A</v>
      </c>
      <c r="B4099" s="439">
        <v>0</v>
      </c>
      <c r="C4099" s="439" t="e">
        <v>#N/A</v>
      </c>
      <c r="D4099" s="439" t="s">
        <v>6</v>
      </c>
      <c r="E4099" s="146"/>
      <c r="F4099" s="524"/>
      <c r="G4099" s="148"/>
      <c r="H4099" s="147"/>
      <c r="I4099" s="478"/>
      <c r="J4099" s="145"/>
      <c r="K4099" s="459"/>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1" t="s">
        <v>1408</v>
      </c>
      <c r="AR4099" s="97"/>
      <c r="AS4099" s="635"/>
      <c r="AT4099" s="636"/>
      <c r="AU4099" s="636"/>
      <c r="AV4099" s="636"/>
      <c r="AW4099" s="636"/>
      <c r="AX4099" s="8"/>
    </row>
    <row r="4100" spans="1:50" ht="14.1" hidden="1" customHeight="1" thickBot="1" x14ac:dyDescent="0.4">
      <c r="A4100" s="440" t="e">
        <v>#N/A</v>
      </c>
      <c r="B4100" s="440">
        <v>0</v>
      </c>
      <c r="C4100" s="440" t="e">
        <v>#N/A</v>
      </c>
      <c r="D4100" s="440" t="s">
        <v>6</v>
      </c>
      <c r="E4100" s="237"/>
      <c r="F4100" s="533"/>
      <c r="G4100" s="238"/>
      <c r="H4100" s="237"/>
      <c r="I4100" s="484"/>
      <c r="J4100" s="166"/>
      <c r="K4100" s="460"/>
      <c r="L4100" s="170"/>
      <c r="M4100" s="189"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1" t="s">
        <v>1408</v>
      </c>
      <c r="AR4100" s="97"/>
      <c r="AS4100" s="635"/>
      <c r="AT4100" s="636"/>
      <c r="AU4100" s="636"/>
      <c r="AV4100" s="636"/>
      <c r="AW4100" s="636"/>
      <c r="AX4100" s="8"/>
    </row>
    <row r="4101" spans="1:50" ht="14.1" hidden="1" customHeight="1" thickTop="1" x14ac:dyDescent="0.35">
      <c r="A4101" s="176" t="s">
        <v>370</v>
      </c>
      <c r="B4101" s="176" t="s">
        <v>694</v>
      </c>
      <c r="C4101" s="176" t="s">
        <v>695</v>
      </c>
      <c r="D4101" s="176" t="s">
        <v>22</v>
      </c>
      <c r="E4101" s="177">
        <v>138</v>
      </c>
      <c r="F4101" s="523">
        <v>2.2999999999999998</v>
      </c>
      <c r="G4101" s="178">
        <v>0</v>
      </c>
      <c r="H4101" s="179">
        <v>0</v>
      </c>
      <c r="I4101" s="476" t="s">
        <v>595</v>
      </c>
      <c r="J4101" s="180" t="s">
        <v>1417</v>
      </c>
      <c r="K4101" s="458"/>
      <c r="L4101" s="181"/>
      <c r="M4101" s="182" t="s">
        <v>59</v>
      </c>
      <c r="N4101" s="183"/>
      <c r="O4101" s="183"/>
      <c r="P4101" s="184"/>
      <c r="Q4101" s="183"/>
      <c r="R4101" s="183"/>
      <c r="S4101" s="183"/>
      <c r="T4101" s="185">
        <v>0</v>
      </c>
      <c r="U4101" s="183">
        <v>0</v>
      </c>
      <c r="V4101" s="183">
        <v>0</v>
      </c>
      <c r="W4101" s="183">
        <v>0</v>
      </c>
      <c r="X4101" s="183"/>
      <c r="Y4101" s="183"/>
      <c r="Z4101" s="184"/>
      <c r="AA4101" s="235"/>
      <c r="AB4101" s="183"/>
      <c r="AC4101" s="235"/>
      <c r="AD4101" s="183"/>
      <c r="AE4101" s="185">
        <v>0</v>
      </c>
      <c r="AF4101" s="183"/>
      <c r="AG4101" s="183"/>
      <c r="AH4101" s="183"/>
      <c r="AI4101" s="183"/>
      <c r="AJ4101" s="184"/>
      <c r="AK4101" s="183"/>
      <c r="AL4101" s="183"/>
      <c r="AM4101" s="183"/>
      <c r="AN4101" s="183"/>
      <c r="AO4101" s="211"/>
      <c r="AP4101" s="185">
        <v>0</v>
      </c>
      <c r="AQ4101" s="186">
        <v>0</v>
      </c>
      <c r="AR4101" s="96">
        <v>1</v>
      </c>
      <c r="AS4101" s="635"/>
      <c r="AT4101" s="636"/>
      <c r="AU4101" s="636">
        <v>2</v>
      </c>
      <c r="AV4101" s="636" t="s">
        <v>810</v>
      </c>
      <c r="AW4101" s="636"/>
      <c r="AX4101" s="8"/>
    </row>
    <row r="4102" spans="1:50" ht="14.1" hidden="1" customHeight="1" x14ac:dyDescent="0.35">
      <c r="A4102" s="439" t="s">
        <v>370</v>
      </c>
      <c r="B4102" s="439" t="s">
        <v>694</v>
      </c>
      <c r="C4102" s="439" t="s">
        <v>695</v>
      </c>
      <c r="D4102" s="439" t="s">
        <v>22</v>
      </c>
      <c r="E4102" s="146"/>
      <c r="F4102" s="524"/>
      <c r="G4102" s="148"/>
      <c r="H4102" s="147"/>
      <c r="I4102" s="478"/>
      <c r="J4102" s="145"/>
      <c r="K4102" s="459"/>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0"/>
      <c r="AR4102" s="97"/>
      <c r="AS4102" s="635"/>
      <c r="AT4102" s="636"/>
      <c r="AU4102" s="636"/>
      <c r="AV4102" s="636"/>
      <c r="AW4102" s="636"/>
      <c r="AX4102" s="8"/>
    </row>
    <row r="4103" spans="1:50" ht="14.1" hidden="1" customHeight="1" x14ac:dyDescent="0.35">
      <c r="A4103" s="439" t="s">
        <v>370</v>
      </c>
      <c r="B4103" s="439" t="s">
        <v>694</v>
      </c>
      <c r="C4103" s="439" t="s">
        <v>695</v>
      </c>
      <c r="D4103" s="439" t="s">
        <v>22</v>
      </c>
      <c r="E4103" s="146"/>
      <c r="F4103" s="524"/>
      <c r="G4103" s="148"/>
      <c r="H4103" s="147"/>
      <c r="I4103" s="478"/>
      <c r="J4103" s="145"/>
      <c r="K4103" s="459"/>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1" t="s">
        <v>1408</v>
      </c>
      <c r="AR4103" s="97"/>
      <c r="AS4103" s="635"/>
      <c r="AT4103" s="636"/>
      <c r="AU4103" s="636"/>
      <c r="AV4103" s="636"/>
      <c r="AW4103" s="636"/>
      <c r="AX4103" s="8"/>
    </row>
    <row r="4104" spans="1:50" ht="14.1" hidden="1" customHeight="1" x14ac:dyDescent="0.35">
      <c r="A4104" s="250" t="s">
        <v>370</v>
      </c>
      <c r="B4104" s="250" t="s">
        <v>694</v>
      </c>
      <c r="C4104" s="250" t="s">
        <v>695</v>
      </c>
      <c r="D4104" s="251" t="s">
        <v>4</v>
      </c>
      <c r="E4104" s="252">
        <v>69</v>
      </c>
      <c r="F4104" s="536">
        <v>1.1499999999999999</v>
      </c>
      <c r="G4104" s="133">
        <v>0</v>
      </c>
      <c r="H4104" s="252">
        <v>0</v>
      </c>
      <c r="I4104" s="253" t="s">
        <v>1515</v>
      </c>
      <c r="J4104" s="253" t="s">
        <v>458</v>
      </c>
      <c r="K4104" s="468"/>
      <c r="L4104" s="254" t="s">
        <v>1367</v>
      </c>
      <c r="M4104" s="255" t="s">
        <v>59</v>
      </c>
      <c r="N4104" s="256"/>
      <c r="O4104" s="256"/>
      <c r="P4104" s="257"/>
      <c r="Q4104" s="256"/>
      <c r="R4104" s="256"/>
      <c r="S4104" s="256"/>
      <c r="T4104" s="153">
        <v>0</v>
      </c>
      <c r="U4104" s="256">
        <v>0</v>
      </c>
      <c r="V4104" s="256">
        <v>0</v>
      </c>
      <c r="W4104" s="256">
        <v>0</v>
      </c>
      <c r="X4104" s="256">
        <v>0</v>
      </c>
      <c r="Y4104" s="256">
        <v>0</v>
      </c>
      <c r="Z4104" s="257"/>
      <c r="AA4104" s="256">
        <v>0</v>
      </c>
      <c r="AB4104" s="256">
        <v>0</v>
      </c>
      <c r="AC4104" s="256"/>
      <c r="AD4104" s="256"/>
      <c r="AE4104" s="153">
        <v>0</v>
      </c>
      <c r="AF4104" s="256">
        <v>0</v>
      </c>
      <c r="AG4104" s="256"/>
      <c r="AH4104" s="256"/>
      <c r="AI4104" s="256"/>
      <c r="AJ4104" s="257"/>
      <c r="AK4104" s="256"/>
      <c r="AL4104" s="256"/>
      <c r="AM4104" s="256"/>
      <c r="AN4104" s="256"/>
      <c r="AO4104" s="256"/>
      <c r="AP4104" s="153">
        <v>0</v>
      </c>
      <c r="AQ4104" s="186">
        <v>0</v>
      </c>
      <c r="AR4104" s="96">
        <v>1</v>
      </c>
      <c r="AS4104" s="635"/>
      <c r="AT4104" s="636"/>
      <c r="AU4104" s="636"/>
      <c r="AV4104" s="636"/>
      <c r="AW4104" s="636"/>
      <c r="AX4104" s="8"/>
    </row>
    <row r="4105" spans="1:50" ht="14.1" hidden="1" customHeight="1" x14ac:dyDescent="0.35">
      <c r="A4105" s="439" t="s">
        <v>370</v>
      </c>
      <c r="B4105" s="439" t="s">
        <v>694</v>
      </c>
      <c r="C4105" s="439" t="s">
        <v>695</v>
      </c>
      <c r="D4105" s="439" t="s">
        <v>4</v>
      </c>
      <c r="E4105" s="146"/>
      <c r="F4105" s="524"/>
      <c r="G4105" s="148"/>
      <c r="H4105" s="147"/>
      <c r="I4105" s="478"/>
      <c r="J4105" s="145"/>
      <c r="K4105" s="459"/>
      <c r="L4105" s="146" t="s">
        <v>458</v>
      </c>
      <c r="M4105" s="149" t="s">
        <v>809</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0"/>
      <c r="AR4105" s="97"/>
      <c r="AS4105" s="635"/>
      <c r="AT4105" s="636"/>
      <c r="AU4105" s="636"/>
      <c r="AV4105" s="636"/>
      <c r="AW4105" s="636"/>
      <c r="AX4105" s="8"/>
    </row>
    <row r="4106" spans="1:50" ht="14.1" hidden="1" customHeight="1" x14ac:dyDescent="0.35">
      <c r="A4106" s="439" t="s">
        <v>370</v>
      </c>
      <c r="B4106" s="439" t="s">
        <v>694</v>
      </c>
      <c r="C4106" s="439" t="s">
        <v>695</v>
      </c>
      <c r="D4106" s="439" t="s">
        <v>4</v>
      </c>
      <c r="E4106" s="146"/>
      <c r="F4106" s="524"/>
      <c r="G4106" s="148"/>
      <c r="H4106" s="147"/>
      <c r="I4106" s="478"/>
      <c r="J4106" s="145"/>
      <c r="K4106" s="459"/>
      <c r="L4106" s="155" t="s">
        <v>1367</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1" t="s">
        <v>1408</v>
      </c>
      <c r="AR4106" s="97"/>
      <c r="AS4106" s="635"/>
      <c r="AT4106" s="636"/>
      <c r="AU4106" s="636"/>
      <c r="AV4106" s="636"/>
      <c r="AW4106" s="636"/>
      <c r="AX4106" s="8"/>
    </row>
    <row r="4107" spans="1:50" ht="14.1" hidden="1" customHeight="1" x14ac:dyDescent="0.35">
      <c r="A4107" s="130" t="s">
        <v>370</v>
      </c>
      <c r="B4107" s="130" t="s">
        <v>694</v>
      </c>
      <c r="C4107" s="130" t="s">
        <v>695</v>
      </c>
      <c r="D4107" s="131" t="s">
        <v>6</v>
      </c>
      <c r="E4107" s="132">
        <v>23</v>
      </c>
      <c r="F4107" s="525">
        <v>0.38333333333333336</v>
      </c>
      <c r="G4107" s="133">
        <v>0</v>
      </c>
      <c r="H4107" s="132">
        <v>0</v>
      </c>
      <c r="I4107" s="134" t="s">
        <v>314</v>
      </c>
      <c r="J4107" s="134" t="s">
        <v>1537</v>
      </c>
      <c r="K4107" s="457" t="s">
        <v>807</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6">
        <v>0</v>
      </c>
      <c r="AR4107" s="96">
        <v>1</v>
      </c>
      <c r="AS4107" s="635">
        <v>30</v>
      </c>
      <c r="AT4107" s="636">
        <v>30</v>
      </c>
      <c r="AU4107" s="636"/>
      <c r="AV4107" s="636"/>
      <c r="AW4107" s="636"/>
      <c r="AX4107" s="8"/>
    </row>
    <row r="4108" spans="1:50" ht="14.1" hidden="1" customHeight="1" x14ac:dyDescent="0.35">
      <c r="A4108" s="439" t="s">
        <v>370</v>
      </c>
      <c r="B4108" s="439" t="s">
        <v>694</v>
      </c>
      <c r="C4108" s="439" t="s">
        <v>695</v>
      </c>
      <c r="D4108" s="439" t="s">
        <v>6</v>
      </c>
      <c r="E4108" s="146"/>
      <c r="F4108" s="524"/>
      <c r="G4108" s="148"/>
      <c r="H4108" s="147"/>
      <c r="I4108" s="478"/>
      <c r="J4108" s="145"/>
      <c r="K4108" s="459"/>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1" t="s">
        <v>1408</v>
      </c>
      <c r="AR4108" s="97"/>
      <c r="AS4108" s="635"/>
      <c r="AT4108" s="636"/>
      <c r="AU4108" s="636"/>
      <c r="AV4108" s="636"/>
      <c r="AW4108" s="636"/>
      <c r="AX4108" s="8"/>
    </row>
    <row r="4109" spans="1:50" ht="14.1" hidden="1" customHeight="1" thickBot="1" x14ac:dyDescent="0.4">
      <c r="A4109" s="440" t="s">
        <v>370</v>
      </c>
      <c r="B4109" s="440" t="s">
        <v>694</v>
      </c>
      <c r="C4109" s="440" t="s">
        <v>695</v>
      </c>
      <c r="D4109" s="440" t="s">
        <v>6</v>
      </c>
      <c r="E4109" s="168"/>
      <c r="F4109" s="526"/>
      <c r="G4109" s="169"/>
      <c r="H4109" s="168"/>
      <c r="I4109" s="166"/>
      <c r="J4109" s="166"/>
      <c r="K4109" s="460"/>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1" t="s">
        <v>1408</v>
      </c>
      <c r="AR4109" s="97"/>
      <c r="AS4109" s="635"/>
      <c r="AT4109" s="636"/>
      <c r="AU4109" s="636"/>
      <c r="AV4109" s="636"/>
      <c r="AW4109" s="636"/>
      <c r="AX4109" s="8"/>
    </row>
    <row r="4110" spans="1:50" ht="14.1" hidden="1" customHeight="1" thickTop="1" x14ac:dyDescent="0.35">
      <c r="A4110" s="218" t="e">
        <v>#N/A</v>
      </c>
      <c r="B4110" s="218"/>
      <c r="C4110" s="218" t="e">
        <v>#N/A</v>
      </c>
      <c r="D4110" s="219" t="s">
        <v>6</v>
      </c>
      <c r="E4110" s="220" t="s">
        <v>459</v>
      </c>
      <c r="F4110" s="530" t="e">
        <v>#VALUE!</v>
      </c>
      <c r="G4110" s="133">
        <v>0</v>
      </c>
      <c r="H4110" s="220">
        <v>0</v>
      </c>
      <c r="I4110" s="307" t="s">
        <v>315</v>
      </c>
      <c r="J4110" s="134" t="s">
        <v>459</v>
      </c>
      <c r="K4110" s="464" t="e">
        <v>#N/A</v>
      </c>
      <c r="L4110" s="221"/>
      <c r="M4110" s="222"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39" t="e">
        <v>#N/A</v>
      </c>
      <c r="B4111" s="439">
        <v>0</v>
      </c>
      <c r="C4111" s="439" t="e">
        <v>#N/A</v>
      </c>
      <c r="D4111" s="439" t="s">
        <v>6</v>
      </c>
      <c r="E4111" s="146"/>
      <c r="F4111" s="524"/>
      <c r="G4111" s="148"/>
      <c r="H4111" s="147"/>
      <c r="I4111" s="478"/>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1" t="s">
        <v>1408</v>
      </c>
      <c r="AR4111" s="97"/>
      <c r="AS4111" s="635"/>
      <c r="AT4111" s="636"/>
      <c r="AU4111" s="636"/>
      <c r="AV4111" s="636"/>
      <c r="AW4111" s="636"/>
      <c r="AX4111" s="8"/>
    </row>
    <row r="4112" spans="1:50" ht="14.1" hidden="1" customHeight="1" thickBot="1" x14ac:dyDescent="0.4">
      <c r="A4112" s="439" t="e">
        <v>#N/A</v>
      </c>
      <c r="B4112" s="439">
        <v>0</v>
      </c>
      <c r="C4112" s="439" t="e">
        <v>#N/A</v>
      </c>
      <c r="D4112" s="439" t="s">
        <v>6</v>
      </c>
      <c r="E4112" s="146"/>
      <c r="F4112" s="524"/>
      <c r="G4112" s="169"/>
      <c r="H4112" s="147"/>
      <c r="I4112" s="478"/>
      <c r="J4112" s="145"/>
      <c r="K4112" s="459"/>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1" t="s">
        <v>1408</v>
      </c>
      <c r="AR4112" s="97"/>
      <c r="AS4112" s="635"/>
      <c r="AT4112" s="636"/>
      <c r="AU4112" s="636"/>
      <c r="AV4112" s="636"/>
      <c r="AW4112" s="636"/>
      <c r="AX4112" s="8"/>
    </row>
    <row r="4113" spans="1:53" ht="14.1" hidden="1" customHeight="1" thickTop="1" x14ac:dyDescent="0.35">
      <c r="A4113" s="135" t="s">
        <v>301</v>
      </c>
      <c r="B4113" s="135" t="s">
        <v>114</v>
      </c>
      <c r="C4113" s="135" t="s">
        <v>828</v>
      </c>
      <c r="D4113" s="136" t="s">
        <v>4</v>
      </c>
      <c r="E4113" s="137">
        <v>52</v>
      </c>
      <c r="F4113" s="527">
        <v>0.8666666666666667</v>
      </c>
      <c r="G4113" s="133">
        <v>0</v>
      </c>
      <c r="H4113" s="137">
        <v>0</v>
      </c>
      <c r="I4113" s="138" t="s">
        <v>1441</v>
      </c>
      <c r="J4113" s="138" t="s">
        <v>809</v>
      </c>
      <c r="K4113" s="461"/>
      <c r="L4113" s="137" t="s">
        <v>1369</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6">
        <v>0</v>
      </c>
      <c r="AR4113" s="96">
        <v>1</v>
      </c>
      <c r="AS4113" s="635"/>
      <c r="AT4113" s="636"/>
      <c r="AU4113" s="636"/>
      <c r="AV4113" s="636"/>
      <c r="AW4113" s="636"/>
      <c r="AX4113" s="8"/>
    </row>
    <row r="4114" spans="1:53" ht="14.1" hidden="1" customHeight="1" x14ac:dyDescent="0.35">
      <c r="A4114" s="439" t="s">
        <v>301</v>
      </c>
      <c r="B4114" s="439" t="s">
        <v>114</v>
      </c>
      <c r="C4114" s="439" t="s">
        <v>828</v>
      </c>
      <c r="D4114" s="439" t="s">
        <v>4</v>
      </c>
      <c r="E4114" s="147"/>
      <c r="F4114" s="524"/>
      <c r="G4114" s="148"/>
      <c r="H4114" s="147"/>
      <c r="I4114" s="145"/>
      <c r="J4114" s="145"/>
      <c r="K4114" s="459"/>
      <c r="L4114" s="146" t="s">
        <v>809</v>
      </c>
      <c r="M4114" s="149" t="s">
        <v>809</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0"/>
      <c r="AR4114" s="97"/>
      <c r="AS4114" s="635"/>
      <c r="AT4114" s="636"/>
      <c r="AU4114" s="636"/>
      <c r="AV4114" s="636"/>
      <c r="AW4114" s="636"/>
      <c r="AX4114" s="8"/>
    </row>
    <row r="4115" spans="1:53" ht="14.1" hidden="1" customHeight="1" x14ac:dyDescent="0.35">
      <c r="A4115" s="439" t="s">
        <v>301</v>
      </c>
      <c r="B4115" s="439" t="s">
        <v>114</v>
      </c>
      <c r="C4115" s="439" t="s">
        <v>828</v>
      </c>
      <c r="D4115" s="439" t="s">
        <v>4</v>
      </c>
      <c r="E4115" s="147"/>
      <c r="F4115" s="524"/>
      <c r="G4115" s="148"/>
      <c r="H4115" s="147"/>
      <c r="I4115" s="145"/>
      <c r="J4115" s="145"/>
      <c r="K4115" s="459"/>
      <c r="L4115" s="155" t="s">
        <v>1369</v>
      </c>
      <c r="M4115" s="188"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1" t="s">
        <v>1408</v>
      </c>
      <c r="AR4115" s="97"/>
      <c r="AS4115" s="635"/>
      <c r="AT4115" s="636"/>
      <c r="AU4115" s="636"/>
      <c r="AV4115" s="636"/>
      <c r="AW4115" s="636"/>
      <c r="AX4115" s="8"/>
    </row>
    <row r="4116" spans="1:53" ht="14.1" hidden="1" customHeight="1" x14ac:dyDescent="0.35">
      <c r="A4116" s="130" t="s">
        <v>301</v>
      </c>
      <c r="B4116" s="130" t="s">
        <v>114</v>
      </c>
      <c r="C4116" s="130" t="s">
        <v>828</v>
      </c>
      <c r="D4116" s="131" t="s">
        <v>6</v>
      </c>
      <c r="E4116" s="132">
        <v>30</v>
      </c>
      <c r="F4116" s="525">
        <v>0.5</v>
      </c>
      <c r="G4116" s="133">
        <v>0</v>
      </c>
      <c r="H4116" s="132">
        <v>0</v>
      </c>
      <c r="I4116" s="556" t="s">
        <v>1185</v>
      </c>
      <c r="J4116" s="134" t="s">
        <v>1542</v>
      </c>
      <c r="K4116" s="457" t="s">
        <v>807</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1</v>
      </c>
      <c r="AS4116" s="635">
        <v>60</v>
      </c>
      <c r="AT4116" s="636">
        <v>30</v>
      </c>
      <c r="AU4116" s="636"/>
      <c r="AV4116" s="636"/>
      <c r="AW4116" s="636"/>
      <c r="AX4116" s="8"/>
    </row>
    <row r="4117" spans="1:53" ht="14.1" hidden="1" customHeight="1" x14ac:dyDescent="0.35">
      <c r="A4117" s="439" t="s">
        <v>301</v>
      </c>
      <c r="B4117" s="439" t="s">
        <v>114</v>
      </c>
      <c r="C4117" s="439" t="s">
        <v>828</v>
      </c>
      <c r="D4117" s="439" t="s">
        <v>6</v>
      </c>
      <c r="E4117" s="147"/>
      <c r="F4117" s="524"/>
      <c r="G4117" s="148"/>
      <c r="H4117" s="147"/>
      <c r="I4117" s="145"/>
      <c r="J4117" s="145"/>
      <c r="K4117" s="459"/>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1" t="s">
        <v>1408</v>
      </c>
      <c r="AR4117" s="97"/>
      <c r="AS4117" s="635"/>
      <c r="AT4117" s="636"/>
      <c r="AU4117" s="636"/>
      <c r="AV4117" s="636"/>
      <c r="AW4117" s="636"/>
      <c r="AX4117" s="8"/>
    </row>
    <row r="4118" spans="1:53" ht="14.1" hidden="1" customHeight="1" x14ac:dyDescent="0.35">
      <c r="A4118" s="439" t="s">
        <v>301</v>
      </c>
      <c r="B4118" s="439" t="s">
        <v>114</v>
      </c>
      <c r="C4118" s="439" t="s">
        <v>828</v>
      </c>
      <c r="D4118" s="439" t="s">
        <v>6</v>
      </c>
      <c r="E4118" s="147"/>
      <c r="F4118" s="524"/>
      <c r="G4118" s="148"/>
      <c r="H4118" s="147"/>
      <c r="I4118" s="145"/>
      <c r="J4118" s="145"/>
      <c r="K4118" s="459"/>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1408</v>
      </c>
      <c r="AR4118" s="97"/>
      <c r="AS4118" s="635"/>
      <c r="AT4118" s="636"/>
      <c r="AU4118" s="636"/>
      <c r="AV4118" s="636"/>
      <c r="AW4118" s="636"/>
      <c r="AX4118" s="8"/>
    </row>
    <row r="4119" spans="1:53" ht="14.1" hidden="1" customHeight="1" x14ac:dyDescent="0.35">
      <c r="A4119" s="223" t="s">
        <v>301</v>
      </c>
      <c r="B4119" s="223" t="s">
        <v>115</v>
      </c>
      <c r="C4119" s="223" t="s">
        <v>828</v>
      </c>
      <c r="D4119" s="224" t="s">
        <v>6</v>
      </c>
      <c r="E4119" s="225">
        <v>32</v>
      </c>
      <c r="F4119" s="534">
        <v>0.53333333333333333</v>
      </c>
      <c r="G4119" s="133">
        <v>0</v>
      </c>
      <c r="H4119" s="225">
        <v>0</v>
      </c>
      <c r="I4119" s="481"/>
      <c r="J4119" s="227"/>
      <c r="K4119" s="466"/>
      <c r="L4119" s="228"/>
      <c r="M4119" s="227" t="s">
        <v>59</v>
      </c>
      <c r="N4119" s="229"/>
      <c r="O4119" s="229"/>
      <c r="P4119" s="162"/>
      <c r="Q4119" s="229"/>
      <c r="R4119" s="229"/>
      <c r="S4119" s="229"/>
      <c r="T4119" s="153">
        <v>0</v>
      </c>
      <c r="U4119" s="229" t="s">
        <v>172</v>
      </c>
      <c r="V4119" s="229"/>
      <c r="W4119" s="229">
        <v>0</v>
      </c>
      <c r="X4119" s="229">
        <v>0</v>
      </c>
      <c r="Y4119" s="229">
        <v>0</v>
      </c>
      <c r="Z4119" s="162"/>
      <c r="AA4119" s="229"/>
      <c r="AB4119" s="229"/>
      <c r="AC4119" s="229"/>
      <c r="AD4119" s="229"/>
      <c r="AE4119" s="153">
        <v>0</v>
      </c>
      <c r="AF4119" s="229"/>
      <c r="AG4119" s="229"/>
      <c r="AH4119" s="229"/>
      <c r="AI4119" s="229"/>
      <c r="AJ4119" s="162"/>
      <c r="AK4119" s="229"/>
      <c r="AL4119" s="229"/>
      <c r="AM4119" s="229"/>
      <c r="AN4119" s="229"/>
      <c r="AO4119" s="286">
        <v>0</v>
      </c>
      <c r="AP4119" s="153">
        <v>0</v>
      </c>
      <c r="AQ4119" s="186">
        <v>0</v>
      </c>
      <c r="AR4119" s="96">
        <v>1</v>
      </c>
      <c r="AS4119" s="635"/>
      <c r="AT4119" s="636"/>
      <c r="AU4119" s="636"/>
      <c r="AV4119" s="636"/>
      <c r="AW4119" s="636"/>
      <c r="AX4119" s="8"/>
    </row>
    <row r="4120" spans="1:53" ht="14.1" hidden="1" customHeight="1" x14ac:dyDescent="0.35">
      <c r="A4120" s="439" t="s">
        <v>301</v>
      </c>
      <c r="B4120" s="439" t="s">
        <v>115</v>
      </c>
      <c r="C4120" s="439" t="s">
        <v>828</v>
      </c>
      <c r="D4120" s="439" t="s">
        <v>6</v>
      </c>
      <c r="E4120" s="147"/>
      <c r="F4120" s="524"/>
      <c r="G4120" s="148"/>
      <c r="H4120" s="147"/>
      <c r="I4120" s="145"/>
      <c r="J4120" s="145"/>
      <c r="K4120" s="459"/>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0"/>
      <c r="AR4120" s="97"/>
      <c r="AS4120" s="635"/>
      <c r="AT4120" s="636"/>
      <c r="AU4120" s="636"/>
      <c r="AV4120" s="636"/>
      <c r="AW4120" s="636"/>
      <c r="AX4120" s="8"/>
    </row>
    <row r="4121" spans="1:53" ht="14.1" hidden="1" customHeight="1" x14ac:dyDescent="0.35">
      <c r="A4121" s="439" t="s">
        <v>301</v>
      </c>
      <c r="B4121" s="439" t="s">
        <v>115</v>
      </c>
      <c r="C4121" s="439" t="s">
        <v>828</v>
      </c>
      <c r="D4121" s="439" t="s">
        <v>6</v>
      </c>
      <c r="E4121" s="147"/>
      <c r="F4121" s="524"/>
      <c r="G4121" s="148"/>
      <c r="H4121" s="147"/>
      <c r="I4121" s="145"/>
      <c r="J4121" s="145"/>
      <c r="K4121" s="459"/>
      <c r="L4121" s="155"/>
      <c r="M4121" s="188"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1408</v>
      </c>
      <c r="AR4121" s="97"/>
      <c r="AS4121" s="635"/>
      <c r="AT4121" s="636"/>
      <c r="AU4121" s="636"/>
      <c r="AV4121" s="636"/>
      <c r="AW4121" s="636"/>
      <c r="AX4121" s="8"/>
    </row>
    <row r="4122" spans="1:53" ht="14.1" hidden="1" customHeight="1" x14ac:dyDescent="0.35">
      <c r="A4122" s="130" t="s">
        <v>301</v>
      </c>
      <c r="B4122" s="130" t="s">
        <v>720</v>
      </c>
      <c r="C4122" s="130" t="s">
        <v>828</v>
      </c>
      <c r="D4122" s="131" t="s">
        <v>6</v>
      </c>
      <c r="E4122" s="132">
        <v>77</v>
      </c>
      <c r="F4122" s="525">
        <v>1.2833333333333334</v>
      </c>
      <c r="G4122" s="133">
        <v>0</v>
      </c>
      <c r="H4122" s="132">
        <v>0</v>
      </c>
      <c r="I4122" s="556" t="s">
        <v>1185</v>
      </c>
      <c r="J4122" s="134" t="s">
        <v>1466</v>
      </c>
      <c r="K4122" s="457" t="s">
        <v>808</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5</v>
      </c>
      <c r="AT4122" s="636">
        <v>5</v>
      </c>
      <c r="AU4122" s="636"/>
      <c r="AV4122" s="636"/>
      <c r="AW4122" s="636"/>
      <c r="AX4122" s="8"/>
    </row>
    <row r="4123" spans="1:53" ht="14.1" hidden="1" customHeight="1" x14ac:dyDescent="0.35">
      <c r="A4123" s="439" t="s">
        <v>301</v>
      </c>
      <c r="B4123" s="439" t="s">
        <v>720</v>
      </c>
      <c r="C4123" s="439" t="s">
        <v>828</v>
      </c>
      <c r="D4123" s="439" t="s">
        <v>6</v>
      </c>
      <c r="E4123" s="147"/>
      <c r="F4123" s="524"/>
      <c r="G4123" s="148"/>
      <c r="H4123" s="147"/>
      <c r="I4123" s="145"/>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1408</v>
      </c>
      <c r="AR4123" s="97"/>
      <c r="AS4123" s="635"/>
      <c r="AT4123" s="636"/>
      <c r="AU4123" s="636"/>
      <c r="AV4123" s="636"/>
      <c r="AW4123" s="636"/>
      <c r="AX4123" s="8"/>
    </row>
    <row r="4124" spans="1:53" ht="14.1" hidden="1" customHeight="1" thickBot="1" x14ac:dyDescent="0.4">
      <c r="A4124" s="439" t="s">
        <v>301</v>
      </c>
      <c r="B4124" s="439" t="s">
        <v>720</v>
      </c>
      <c r="C4124" s="439" t="s">
        <v>828</v>
      </c>
      <c r="D4124" s="439" t="s">
        <v>6</v>
      </c>
      <c r="E4124" s="147"/>
      <c r="F4124" s="524"/>
      <c r="G4124" s="169"/>
      <c r="H4124" s="147"/>
      <c r="I4124" s="145"/>
      <c r="J4124" s="145"/>
      <c r="K4124" s="459"/>
      <c r="L4124" s="205"/>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1" t="s">
        <v>1408</v>
      </c>
      <c r="AR4124" s="97"/>
      <c r="AS4124" s="635"/>
      <c r="AT4124" s="636"/>
      <c r="AU4124" s="636"/>
      <c r="AV4124" s="636"/>
      <c r="AW4124" s="636"/>
      <c r="AX4124" s="8"/>
    </row>
    <row r="4125" spans="1:53" ht="14.1" hidden="1" customHeight="1" thickTop="1" x14ac:dyDescent="0.35">
      <c r="A4125" s="135" t="s">
        <v>301</v>
      </c>
      <c r="B4125" s="135" t="s">
        <v>116</v>
      </c>
      <c r="C4125" s="135" t="s">
        <v>364</v>
      </c>
      <c r="D4125" s="136" t="s">
        <v>4</v>
      </c>
      <c r="E4125" s="137">
        <v>54</v>
      </c>
      <c r="F4125" s="527">
        <v>0.9</v>
      </c>
      <c r="G4125" s="133">
        <v>0</v>
      </c>
      <c r="H4125" s="137">
        <v>0</v>
      </c>
      <c r="I4125" s="138" t="s">
        <v>875</v>
      </c>
      <c r="J4125" s="138" t="s">
        <v>809</v>
      </c>
      <c r="K4125" s="461"/>
      <c r="L4125" s="254" t="s">
        <v>1370</v>
      </c>
      <c r="M4125" s="140" t="s">
        <v>59</v>
      </c>
      <c r="N4125" s="142"/>
      <c r="O4125" s="142"/>
      <c r="P4125" s="143"/>
      <c r="Q4125" s="142"/>
      <c r="R4125" s="142"/>
      <c r="S4125" s="142"/>
      <c r="T4125" s="144">
        <v>0</v>
      </c>
      <c r="U4125" s="142">
        <v>0</v>
      </c>
      <c r="V4125" s="142">
        <v>0</v>
      </c>
      <c r="W4125" s="142">
        <v>0</v>
      </c>
      <c r="X4125" s="142">
        <v>0</v>
      </c>
      <c r="Y4125" s="142">
        <v>0</v>
      </c>
      <c r="Z4125" s="143"/>
      <c r="AA4125" s="142"/>
      <c r="AB4125" s="142"/>
      <c r="AC4125" s="142"/>
      <c r="AD4125" s="142"/>
      <c r="AE4125" s="144">
        <v>0</v>
      </c>
      <c r="AF4125" s="142"/>
      <c r="AG4125" s="142"/>
      <c r="AH4125" s="142"/>
      <c r="AI4125" s="142"/>
      <c r="AJ4125" s="143"/>
      <c r="AK4125" s="142"/>
      <c r="AL4125" s="142"/>
      <c r="AM4125" s="142"/>
      <c r="AN4125" s="142"/>
      <c r="AO4125" s="142"/>
      <c r="AP4125" s="144">
        <v>0</v>
      </c>
      <c r="AQ4125" s="186">
        <v>0</v>
      </c>
      <c r="AR4125" s="96">
        <v>1</v>
      </c>
      <c r="AS4125" s="635"/>
      <c r="AT4125" s="636"/>
      <c r="AU4125" s="636"/>
      <c r="AV4125" s="636"/>
      <c r="AW4125" s="636"/>
      <c r="AX4125" s="8"/>
      <c r="BA4125" s="110"/>
    </row>
    <row r="4126" spans="1:53" ht="14.1" hidden="1" customHeight="1" x14ac:dyDescent="0.35">
      <c r="A4126" s="439" t="s">
        <v>301</v>
      </c>
      <c r="B4126" s="439" t="s">
        <v>116</v>
      </c>
      <c r="C4126" s="439" t="s">
        <v>364</v>
      </c>
      <c r="D4126" s="439" t="s">
        <v>4</v>
      </c>
      <c r="E4126" s="147"/>
      <c r="F4126" s="524"/>
      <c r="G4126" s="148"/>
      <c r="H4126" s="147"/>
      <c r="I4126" s="145"/>
      <c r="J4126" s="145"/>
      <c r="K4126" s="459"/>
      <c r="L4126" s="146" t="s">
        <v>809</v>
      </c>
      <c r="M4126" s="149" t="s">
        <v>809</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0"/>
      <c r="AR4126" s="97"/>
      <c r="AS4126" s="635"/>
      <c r="AT4126" s="636"/>
      <c r="AU4126" s="636"/>
      <c r="AV4126" s="636"/>
      <c r="AW4126" s="636"/>
      <c r="AX4126" s="8"/>
      <c r="BA4126" s="110"/>
    </row>
    <row r="4127" spans="1:53" ht="14.1" hidden="1" customHeight="1" x14ac:dyDescent="0.35">
      <c r="A4127" s="439" t="s">
        <v>301</v>
      </c>
      <c r="B4127" s="439" t="s">
        <v>116</v>
      </c>
      <c r="C4127" s="439" t="s">
        <v>364</v>
      </c>
      <c r="D4127" s="439" t="s">
        <v>4</v>
      </c>
      <c r="E4127" s="147"/>
      <c r="F4127" s="524"/>
      <c r="G4127" s="148"/>
      <c r="H4127" s="147"/>
      <c r="I4127" s="145"/>
      <c r="J4127" s="145"/>
      <c r="K4127" s="459"/>
      <c r="L4127" s="155" t="s">
        <v>1370</v>
      </c>
      <c r="M4127" s="188"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1" t="s">
        <v>1408</v>
      </c>
      <c r="AR4127" s="97"/>
      <c r="AS4127" s="635"/>
      <c r="AT4127" s="636"/>
      <c r="AU4127" s="636"/>
      <c r="AV4127" s="636"/>
      <c r="AW4127" s="636"/>
      <c r="AX4127" s="8"/>
    </row>
    <row r="4128" spans="1:53" ht="14.1" hidden="1" customHeight="1" x14ac:dyDescent="0.35">
      <c r="A4128" s="130" t="s">
        <v>301</v>
      </c>
      <c r="B4128" s="130" t="s">
        <v>116</v>
      </c>
      <c r="C4128" s="130" t="s">
        <v>364</v>
      </c>
      <c r="D4128" s="131" t="s">
        <v>6</v>
      </c>
      <c r="E4128" s="132">
        <v>29</v>
      </c>
      <c r="F4128" s="525">
        <v>0.48333333333333334</v>
      </c>
      <c r="G4128" s="133">
        <v>0</v>
      </c>
      <c r="H4128" s="132">
        <v>0</v>
      </c>
      <c r="I4128" s="134" t="s">
        <v>1184</v>
      </c>
      <c r="J4128" s="134" t="s">
        <v>1543</v>
      </c>
      <c r="K4128" s="457" t="s">
        <v>807</v>
      </c>
      <c r="L4128" s="158"/>
      <c r="M4128" s="159" t="s">
        <v>59</v>
      </c>
      <c r="N4128" s="161"/>
      <c r="O4128" s="161"/>
      <c r="P4128" s="162"/>
      <c r="Q4128" s="161"/>
      <c r="R4128" s="161"/>
      <c r="S4128" s="161"/>
      <c r="T4128" s="153">
        <v>0</v>
      </c>
      <c r="U4128" s="161"/>
      <c r="V4128" s="161"/>
      <c r="W4128" s="161">
        <v>0</v>
      </c>
      <c r="X4128" s="161">
        <v>0</v>
      </c>
      <c r="Y4128" s="161">
        <v>0</v>
      </c>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1</v>
      </c>
      <c r="AS4128" s="635">
        <v>60</v>
      </c>
      <c r="AT4128" s="636">
        <v>30</v>
      </c>
      <c r="AU4128" s="636"/>
      <c r="AV4128" s="636"/>
      <c r="AW4128" s="636"/>
      <c r="AX4128" s="8"/>
    </row>
    <row r="4129" spans="1:50" ht="14.1" hidden="1" customHeight="1" x14ac:dyDescent="0.35">
      <c r="A4129" s="439" t="s">
        <v>301</v>
      </c>
      <c r="B4129" s="439" t="s">
        <v>116</v>
      </c>
      <c r="C4129" s="439" t="s">
        <v>364</v>
      </c>
      <c r="D4129" s="439" t="s">
        <v>6</v>
      </c>
      <c r="E4129" s="147"/>
      <c r="F4129" s="524"/>
      <c r="G4129" s="148"/>
      <c r="H4129" s="147"/>
      <c r="I4129" s="145"/>
      <c r="J4129" s="145"/>
      <c r="K4129" s="459"/>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1" t="s">
        <v>1408</v>
      </c>
      <c r="AR4129" s="97"/>
      <c r="AS4129" s="635"/>
      <c r="AT4129" s="636"/>
      <c r="AU4129" s="636"/>
      <c r="AV4129" s="636"/>
      <c r="AW4129" s="636"/>
      <c r="AX4129" s="8"/>
    </row>
    <row r="4130" spans="1:50" ht="14.1" hidden="1" customHeight="1" x14ac:dyDescent="0.35">
      <c r="A4130" s="439" t="s">
        <v>301</v>
      </c>
      <c r="B4130" s="439" t="s">
        <v>116</v>
      </c>
      <c r="C4130" s="439" t="s">
        <v>364</v>
      </c>
      <c r="D4130" s="439" t="s">
        <v>6</v>
      </c>
      <c r="E4130" s="147"/>
      <c r="F4130" s="524"/>
      <c r="G4130" s="148"/>
      <c r="H4130" s="147"/>
      <c r="I4130" s="145"/>
      <c r="J4130" s="145"/>
      <c r="K4130" s="459"/>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1" t="s">
        <v>1408</v>
      </c>
      <c r="AR4130" s="97"/>
      <c r="AS4130" s="635"/>
      <c r="AT4130" s="636"/>
      <c r="AU4130" s="636"/>
      <c r="AV4130" s="636"/>
      <c r="AW4130" s="636"/>
      <c r="AX4130" s="8"/>
    </row>
    <row r="4131" spans="1:50" ht="14.1" hidden="1" customHeight="1" x14ac:dyDescent="0.35">
      <c r="A4131" s="223" t="s">
        <v>301</v>
      </c>
      <c r="B4131" s="223" t="s">
        <v>117</v>
      </c>
      <c r="C4131" s="223" t="s">
        <v>364</v>
      </c>
      <c r="D4131" s="224" t="s">
        <v>6</v>
      </c>
      <c r="E4131" s="225">
        <v>32</v>
      </c>
      <c r="F4131" s="534">
        <v>0.53333333333333333</v>
      </c>
      <c r="G4131" s="133">
        <v>0</v>
      </c>
      <c r="H4131" s="225">
        <v>0</v>
      </c>
      <c r="I4131" s="481"/>
      <c r="J4131" s="227"/>
      <c r="K4131" s="466"/>
      <c r="L4131" s="228"/>
      <c r="M4131" s="227" t="s">
        <v>59</v>
      </c>
      <c r="N4131" s="229"/>
      <c r="O4131" s="229"/>
      <c r="P4131" s="162"/>
      <c r="Q4131" s="229"/>
      <c r="R4131" s="229"/>
      <c r="S4131" s="229"/>
      <c r="T4131" s="153">
        <v>0</v>
      </c>
      <c r="U4131" s="160" t="s">
        <v>172</v>
      </c>
      <c r="V4131" s="229"/>
      <c r="W4131" s="229"/>
      <c r="X4131" s="229"/>
      <c r="Y4131" s="229"/>
      <c r="Z4131" s="162"/>
      <c r="AA4131" s="229"/>
      <c r="AB4131" s="229"/>
      <c r="AC4131" s="229"/>
      <c r="AD4131" s="229"/>
      <c r="AE4131" s="153">
        <v>0</v>
      </c>
      <c r="AF4131" s="229"/>
      <c r="AG4131" s="229"/>
      <c r="AH4131" s="229">
        <v>0</v>
      </c>
      <c r="AI4131" s="229">
        <v>0</v>
      </c>
      <c r="AJ4131" s="162"/>
      <c r="AK4131" s="229">
        <v>0</v>
      </c>
      <c r="AL4131" s="229">
        <v>0</v>
      </c>
      <c r="AM4131" s="229">
        <v>0</v>
      </c>
      <c r="AN4131" s="229"/>
      <c r="AO4131" s="286">
        <v>0</v>
      </c>
      <c r="AP4131" s="153">
        <v>0</v>
      </c>
      <c r="AQ4131" s="186">
        <v>0</v>
      </c>
      <c r="AR4131" s="96">
        <v>1</v>
      </c>
      <c r="AS4131" s="635"/>
      <c r="AT4131" s="636"/>
      <c r="AU4131" s="636"/>
      <c r="AV4131" s="636"/>
      <c r="AW4131" s="636"/>
      <c r="AX4131" s="8"/>
    </row>
    <row r="4132" spans="1:50" ht="14.1" hidden="1" customHeight="1" x14ac:dyDescent="0.35">
      <c r="A4132" s="439" t="s">
        <v>301</v>
      </c>
      <c r="B4132" s="439" t="s">
        <v>117</v>
      </c>
      <c r="C4132" s="439" t="s">
        <v>364</v>
      </c>
      <c r="D4132" s="439" t="s">
        <v>6</v>
      </c>
      <c r="E4132" s="147"/>
      <c r="F4132" s="524"/>
      <c r="G4132" s="148"/>
      <c r="H4132" s="147"/>
      <c r="I4132" s="145"/>
      <c r="J4132" s="145"/>
      <c r="K4132" s="459"/>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0"/>
      <c r="AR4132" s="97"/>
      <c r="AS4132" s="635"/>
      <c r="AT4132" s="636"/>
      <c r="AU4132" s="636"/>
      <c r="AV4132" s="636"/>
      <c r="AW4132" s="636"/>
      <c r="AX4132" s="8"/>
    </row>
    <row r="4133" spans="1:50" ht="14.1" hidden="1" customHeight="1" x14ac:dyDescent="0.35">
      <c r="A4133" s="439" t="s">
        <v>301</v>
      </c>
      <c r="B4133" s="439" t="s">
        <v>117</v>
      </c>
      <c r="C4133" s="439" t="s">
        <v>364</v>
      </c>
      <c r="D4133" s="439" t="s">
        <v>6</v>
      </c>
      <c r="E4133" s="147"/>
      <c r="F4133" s="524"/>
      <c r="G4133" s="148"/>
      <c r="H4133" s="147"/>
      <c r="I4133" s="145"/>
      <c r="J4133" s="145"/>
      <c r="K4133" s="459"/>
      <c r="L4133" s="163"/>
      <c r="M4133" s="188"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1" t="s">
        <v>1408</v>
      </c>
      <c r="AR4133" s="97"/>
      <c r="AS4133" s="635"/>
      <c r="AT4133" s="636"/>
      <c r="AU4133" s="636"/>
      <c r="AV4133" s="636"/>
      <c r="AW4133" s="636"/>
      <c r="AX4133" s="8"/>
    </row>
    <row r="4134" spans="1:50" ht="14.1" hidden="1" customHeight="1" x14ac:dyDescent="0.35">
      <c r="A4134" s="130" t="s">
        <v>301</v>
      </c>
      <c r="B4134" s="130" t="s">
        <v>729</v>
      </c>
      <c r="C4134" s="130" t="s">
        <v>364</v>
      </c>
      <c r="D4134" s="131" t="s">
        <v>6</v>
      </c>
      <c r="E4134" s="132">
        <v>100</v>
      </c>
      <c r="F4134" s="525">
        <v>1.6666666666666667</v>
      </c>
      <c r="G4134" s="133">
        <v>0</v>
      </c>
      <c r="H4134" s="132">
        <v>0</v>
      </c>
      <c r="I4134" s="134" t="s">
        <v>348</v>
      </c>
      <c r="J4134" s="134" t="s">
        <v>1544</v>
      </c>
      <c r="K4134" s="457" t="s">
        <v>808</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v>0</v>
      </c>
      <c r="AN4134" s="161">
        <v>0</v>
      </c>
      <c r="AO4134" s="161">
        <v>0</v>
      </c>
      <c r="AP4134" s="153">
        <v>0</v>
      </c>
      <c r="AQ4134" s="186">
        <v>0</v>
      </c>
      <c r="AR4134" s="96">
        <v>1</v>
      </c>
      <c r="AS4134" s="635">
        <v>5</v>
      </c>
      <c r="AT4134" s="636">
        <v>5</v>
      </c>
      <c r="AU4134" s="636"/>
      <c r="AV4134" s="636"/>
      <c r="AW4134" s="636"/>
      <c r="AX4134" s="8"/>
    </row>
    <row r="4135" spans="1:50" ht="14.1" hidden="1" customHeight="1" x14ac:dyDescent="0.35">
      <c r="A4135" s="439" t="s">
        <v>301</v>
      </c>
      <c r="B4135" s="439" t="s">
        <v>729</v>
      </c>
      <c r="C4135" s="439" t="s">
        <v>364</v>
      </c>
      <c r="D4135" s="439" t="s">
        <v>6</v>
      </c>
      <c r="E4135" s="146"/>
      <c r="F4135" s="524"/>
      <c r="G4135" s="148"/>
      <c r="H4135" s="147"/>
      <c r="I4135" s="478"/>
      <c r="J4135" s="145"/>
      <c r="K4135" s="459"/>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1" t="s">
        <v>1408</v>
      </c>
      <c r="AR4135" s="97"/>
      <c r="AS4135" s="635"/>
      <c r="AT4135" s="636"/>
      <c r="AU4135" s="636"/>
      <c r="AV4135" s="636"/>
      <c r="AW4135" s="636"/>
      <c r="AX4135" s="8"/>
    </row>
    <row r="4136" spans="1:50" ht="14.1" hidden="1" customHeight="1" thickBot="1" x14ac:dyDescent="0.4">
      <c r="A4136" s="440" t="s">
        <v>301</v>
      </c>
      <c r="B4136" s="440" t="s">
        <v>729</v>
      </c>
      <c r="C4136" s="440" t="s">
        <v>364</v>
      </c>
      <c r="D4136" s="440" t="s">
        <v>6</v>
      </c>
      <c r="E4136" s="168"/>
      <c r="F4136" s="526"/>
      <c r="G4136" s="169"/>
      <c r="H4136" s="168"/>
      <c r="I4136" s="166"/>
      <c r="J4136" s="166"/>
      <c r="K4136" s="460"/>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1" t="s">
        <v>1408</v>
      </c>
      <c r="AR4136" s="97"/>
      <c r="AS4136" s="635"/>
      <c r="AT4136" s="636"/>
      <c r="AU4136" s="636"/>
      <c r="AV4136" s="636"/>
      <c r="AW4136" s="636"/>
      <c r="AX4136" s="8"/>
    </row>
    <row r="4137" spans="1:50" ht="14.1" hidden="1" customHeight="1" thickTop="1" x14ac:dyDescent="0.35">
      <c r="A4137" s="176" t="s">
        <v>301</v>
      </c>
      <c r="B4137" s="176" t="s">
        <v>726</v>
      </c>
      <c r="C4137" s="176" t="s">
        <v>727</v>
      </c>
      <c r="D4137" s="176" t="s">
        <v>22</v>
      </c>
      <c r="E4137" s="177">
        <v>280</v>
      </c>
      <c r="F4137" s="523">
        <v>4.666666666666667</v>
      </c>
      <c r="G4137" s="178">
        <v>0</v>
      </c>
      <c r="H4137" s="179">
        <v>0</v>
      </c>
      <c r="I4137" s="176" t="s">
        <v>595</v>
      </c>
      <c r="J4137" s="180" t="s">
        <v>1545</v>
      </c>
      <c r="K4137" s="458"/>
      <c r="L4137" s="181"/>
      <c r="M4137" s="182" t="s">
        <v>59</v>
      </c>
      <c r="N4137" s="183"/>
      <c r="O4137" s="183"/>
      <c r="P4137" s="184"/>
      <c r="Q4137" s="183"/>
      <c r="R4137" s="183"/>
      <c r="S4137" s="183"/>
      <c r="T4137" s="185">
        <v>0</v>
      </c>
      <c r="U4137" s="183"/>
      <c r="V4137" s="183"/>
      <c r="W4137" s="183"/>
      <c r="X4137" s="183"/>
      <c r="Y4137" s="183"/>
      <c r="Z4137" s="184"/>
      <c r="AA4137" s="183"/>
      <c r="AB4137" s="183"/>
      <c r="AC4137" s="183"/>
      <c r="AD4137" s="183"/>
      <c r="AE4137" s="185">
        <v>0</v>
      </c>
      <c r="AF4137" s="183">
        <v>0</v>
      </c>
      <c r="AG4137" s="183"/>
      <c r="AH4137" s="183"/>
      <c r="AI4137" s="183"/>
      <c r="AJ4137" s="184"/>
      <c r="AK4137" s="183"/>
      <c r="AL4137" s="183"/>
      <c r="AM4137" s="183"/>
      <c r="AN4137" s="183"/>
      <c r="AO4137" s="211"/>
      <c r="AP4137" s="185">
        <v>0</v>
      </c>
      <c r="AQ4137" s="186">
        <v>0</v>
      </c>
      <c r="AR4137" s="96">
        <v>1</v>
      </c>
      <c r="AS4137" s="635"/>
      <c r="AT4137" s="636"/>
      <c r="AU4137" s="636">
        <v>8</v>
      </c>
      <c r="AV4137" s="636" t="s">
        <v>810</v>
      </c>
      <c r="AW4137" s="636"/>
      <c r="AX4137" s="8"/>
    </row>
    <row r="4138" spans="1:50" ht="14.1" hidden="1" customHeight="1" x14ac:dyDescent="0.35">
      <c r="A4138" s="439" t="s">
        <v>301</v>
      </c>
      <c r="B4138" s="439" t="s">
        <v>726</v>
      </c>
      <c r="C4138" s="439" t="s">
        <v>727</v>
      </c>
      <c r="D4138" s="439" t="s">
        <v>22</v>
      </c>
      <c r="E4138" s="146"/>
      <c r="F4138" s="524"/>
      <c r="G4138" s="148"/>
      <c r="H4138" s="147"/>
      <c r="I4138" s="478"/>
      <c r="J4138" s="145"/>
      <c r="K4138" s="459"/>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0"/>
      <c r="AR4138" s="97"/>
      <c r="AS4138" s="635"/>
      <c r="AT4138" s="636"/>
      <c r="AU4138" s="636"/>
      <c r="AV4138" s="636"/>
      <c r="AW4138" s="636"/>
      <c r="AX4138" s="8"/>
    </row>
    <row r="4139" spans="1:50" ht="14.1" hidden="1" customHeight="1" x14ac:dyDescent="0.35">
      <c r="A4139" s="439" t="s">
        <v>301</v>
      </c>
      <c r="B4139" s="439" t="s">
        <v>726</v>
      </c>
      <c r="C4139" s="439" t="s">
        <v>727</v>
      </c>
      <c r="D4139" s="439" t="s">
        <v>22</v>
      </c>
      <c r="E4139" s="146"/>
      <c r="F4139" s="524"/>
      <c r="G4139" s="148"/>
      <c r="H4139" s="147"/>
      <c r="I4139" s="478"/>
      <c r="J4139" s="145"/>
      <c r="K4139" s="459"/>
      <c r="L4139" s="205"/>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1408</v>
      </c>
      <c r="AR4139" s="97"/>
      <c r="AS4139" s="635"/>
      <c r="AT4139" s="636"/>
      <c r="AU4139" s="636"/>
      <c r="AV4139" s="636"/>
      <c r="AW4139" s="636"/>
      <c r="AX4139" s="8"/>
    </row>
    <row r="4140" spans="1:50" ht="14.1" hidden="1" customHeight="1" x14ac:dyDescent="0.35">
      <c r="A4140" s="250" t="s">
        <v>301</v>
      </c>
      <c r="B4140" s="250" t="s">
        <v>726</v>
      </c>
      <c r="C4140" s="250" t="s">
        <v>727</v>
      </c>
      <c r="D4140" s="251" t="s">
        <v>4</v>
      </c>
      <c r="E4140" s="252">
        <v>44</v>
      </c>
      <c r="F4140" s="536">
        <v>0.73333333333333328</v>
      </c>
      <c r="G4140" s="133">
        <v>0</v>
      </c>
      <c r="H4140" s="252">
        <v>0</v>
      </c>
      <c r="I4140" s="253" t="s">
        <v>459</v>
      </c>
      <c r="J4140" s="253" t="s">
        <v>458</v>
      </c>
      <c r="K4140" s="468"/>
      <c r="L4140" s="254" t="s">
        <v>1370</v>
      </c>
      <c r="M4140" s="255" t="s">
        <v>59</v>
      </c>
      <c r="N4140" s="256"/>
      <c r="O4140" s="256"/>
      <c r="P4140" s="257"/>
      <c r="Q4140" s="256"/>
      <c r="R4140" s="256"/>
      <c r="S4140" s="256"/>
      <c r="T4140" s="153">
        <v>0</v>
      </c>
      <c r="U4140" s="256"/>
      <c r="V4140" s="256"/>
      <c r="W4140" s="256"/>
      <c r="X4140" s="256">
        <v>0</v>
      </c>
      <c r="Y4140" s="256">
        <v>0</v>
      </c>
      <c r="Z4140" s="257"/>
      <c r="AA4140" s="256">
        <v>0</v>
      </c>
      <c r="AB4140" s="256">
        <v>0</v>
      </c>
      <c r="AC4140" s="256">
        <v>0</v>
      </c>
      <c r="AD4140" s="256"/>
      <c r="AE4140" s="153">
        <v>0</v>
      </c>
      <c r="AF4140" s="256"/>
      <c r="AG4140" s="256"/>
      <c r="AH4140" s="256"/>
      <c r="AI4140" s="256"/>
      <c r="AJ4140" s="257"/>
      <c r="AK4140" s="256"/>
      <c r="AL4140" s="256"/>
      <c r="AM4140" s="256"/>
      <c r="AN4140" s="256"/>
      <c r="AO4140" s="256"/>
      <c r="AP4140" s="153">
        <v>0</v>
      </c>
      <c r="AQ4140" s="186">
        <v>0</v>
      </c>
      <c r="AR4140" s="96">
        <v>1</v>
      </c>
      <c r="AS4140" s="635"/>
      <c r="AT4140" s="636"/>
      <c r="AU4140" s="636"/>
      <c r="AV4140" s="636"/>
      <c r="AW4140" s="636"/>
      <c r="AX4140" s="8"/>
    </row>
    <row r="4141" spans="1:50" ht="14.1" hidden="1" customHeight="1" x14ac:dyDescent="0.35">
      <c r="A4141" s="439" t="s">
        <v>301</v>
      </c>
      <c r="B4141" s="439" t="s">
        <v>726</v>
      </c>
      <c r="C4141" s="439" t="s">
        <v>727</v>
      </c>
      <c r="D4141" s="439" t="s">
        <v>4</v>
      </c>
      <c r="E4141" s="146"/>
      <c r="F4141" s="524"/>
      <c r="G4141" s="148"/>
      <c r="H4141" s="147"/>
      <c r="I4141" s="478"/>
      <c r="J4141" s="145"/>
      <c r="K4141" s="459"/>
      <c r="L4141" s="146" t="s">
        <v>458</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5"/>
      <c r="AT4141" s="636"/>
      <c r="AU4141" s="636"/>
      <c r="AV4141" s="636"/>
      <c r="AW4141" s="636"/>
      <c r="AX4141" s="8"/>
    </row>
    <row r="4142" spans="1:50" ht="14.1" hidden="1" customHeight="1" x14ac:dyDescent="0.35">
      <c r="A4142" s="439" t="s">
        <v>301</v>
      </c>
      <c r="B4142" s="439" t="s">
        <v>726</v>
      </c>
      <c r="C4142" s="439" t="s">
        <v>727</v>
      </c>
      <c r="D4142" s="439" t="s">
        <v>4</v>
      </c>
      <c r="E4142" s="146"/>
      <c r="F4142" s="524"/>
      <c r="G4142" s="148"/>
      <c r="H4142" s="147"/>
      <c r="I4142" s="478"/>
      <c r="J4142" s="145"/>
      <c r="K4142" s="459"/>
      <c r="L4142" s="155" t="s">
        <v>1370</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1408</v>
      </c>
      <c r="AR4142" s="97"/>
      <c r="AS4142" s="635"/>
      <c r="AT4142" s="636"/>
      <c r="AU4142" s="636"/>
      <c r="AV4142" s="636"/>
      <c r="AW4142" s="636"/>
      <c r="AX4142" s="8"/>
    </row>
    <row r="4143" spans="1:50" ht="14.1" hidden="1" customHeight="1" x14ac:dyDescent="0.35">
      <c r="A4143" s="130" t="s">
        <v>301</v>
      </c>
      <c r="B4143" s="130" t="s">
        <v>726</v>
      </c>
      <c r="C4143" s="130" t="s">
        <v>727</v>
      </c>
      <c r="D4143" s="131" t="s">
        <v>6</v>
      </c>
      <c r="E4143" s="132">
        <v>26</v>
      </c>
      <c r="F4143" s="525">
        <v>0.43333333333333335</v>
      </c>
      <c r="G4143" s="133">
        <v>0</v>
      </c>
      <c r="H4143" s="132">
        <v>0</v>
      </c>
      <c r="I4143" s="134" t="s">
        <v>1184</v>
      </c>
      <c r="J4143" s="134" t="s">
        <v>1546</v>
      </c>
      <c r="K4143" s="457" t="s">
        <v>807</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5">
        <v>60</v>
      </c>
      <c r="AT4143" s="636">
        <v>30</v>
      </c>
      <c r="AU4143" s="636"/>
      <c r="AV4143" s="636"/>
      <c r="AW4143" s="636"/>
      <c r="AX4143" s="8"/>
    </row>
    <row r="4144" spans="1:50" ht="14.1" hidden="1" customHeight="1" x14ac:dyDescent="0.35">
      <c r="A4144" s="439" t="s">
        <v>301</v>
      </c>
      <c r="B4144" s="439" t="s">
        <v>726</v>
      </c>
      <c r="C4144" s="439" t="s">
        <v>727</v>
      </c>
      <c r="D4144" s="439" t="s">
        <v>6</v>
      </c>
      <c r="E4144" s="146"/>
      <c r="F4144" s="524"/>
      <c r="G4144" s="148"/>
      <c r="H4144" s="147"/>
      <c r="I4144" s="478"/>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1408</v>
      </c>
      <c r="AR4144" s="97"/>
      <c r="AS4144" s="635"/>
      <c r="AT4144" s="636"/>
      <c r="AU4144" s="636"/>
      <c r="AV4144" s="636"/>
      <c r="AW4144" s="636"/>
      <c r="AX4144" s="8"/>
    </row>
    <row r="4145" spans="1:50" ht="14.1" hidden="1" customHeight="1" thickBot="1" x14ac:dyDescent="0.4">
      <c r="A4145" s="440" t="s">
        <v>301</v>
      </c>
      <c r="B4145" s="440" t="s">
        <v>726</v>
      </c>
      <c r="C4145" s="440" t="s">
        <v>727</v>
      </c>
      <c r="D4145" s="440" t="s">
        <v>6</v>
      </c>
      <c r="E4145" s="168"/>
      <c r="F4145" s="526"/>
      <c r="G4145" s="169"/>
      <c r="H4145" s="168"/>
      <c r="I4145" s="166"/>
      <c r="J4145" s="166"/>
      <c r="K4145" s="460"/>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1" t="s">
        <v>1408</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459</v>
      </c>
      <c r="F4146" s="530" t="e">
        <v>#VALUE!</v>
      </c>
      <c r="G4146" s="133">
        <v>0</v>
      </c>
      <c r="H4146" s="220">
        <v>0</v>
      </c>
      <c r="I4146" s="307" t="s">
        <v>337</v>
      </c>
      <c r="J4146" s="134" t="s">
        <v>459</v>
      </c>
      <c r="K4146" s="464" t="e">
        <v>#N/A</v>
      </c>
      <c r="L4146" s="221"/>
      <c r="M4146" s="222"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39" t="e">
        <v>#N/A</v>
      </c>
      <c r="B4147" s="439">
        <v>0</v>
      </c>
      <c r="C4147" s="439" t="e">
        <v>#N/A</v>
      </c>
      <c r="D4147" s="439" t="s">
        <v>6</v>
      </c>
      <c r="E4147" s="147"/>
      <c r="F4147" s="524"/>
      <c r="G4147" s="148"/>
      <c r="H4147" s="147"/>
      <c r="I4147" s="145"/>
      <c r="J4147" s="145"/>
      <c r="K4147" s="459"/>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1" t="s">
        <v>1408</v>
      </c>
      <c r="AR4147" s="97"/>
      <c r="AS4147" s="635"/>
      <c r="AT4147" s="636"/>
      <c r="AU4147" s="636"/>
      <c r="AV4147" s="636"/>
      <c r="AW4147" s="636"/>
      <c r="AX4147" s="8"/>
    </row>
    <row r="4148" spans="1:50" ht="14.1" hidden="1" customHeight="1" x14ac:dyDescent="0.35">
      <c r="A4148" s="439" t="e">
        <v>#N/A</v>
      </c>
      <c r="B4148" s="439">
        <v>0</v>
      </c>
      <c r="C4148" s="439" t="e">
        <v>#N/A</v>
      </c>
      <c r="D4148" s="439" t="s">
        <v>6</v>
      </c>
      <c r="E4148" s="147"/>
      <c r="F4148" s="524"/>
      <c r="G4148" s="148"/>
      <c r="H4148" s="147"/>
      <c r="I4148" s="145"/>
      <c r="J4148" s="145"/>
      <c r="K4148" s="459"/>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1" t="s">
        <v>1408</v>
      </c>
      <c r="AR4148" s="97"/>
      <c r="AS4148" s="635"/>
      <c r="AT4148" s="636"/>
      <c r="AU4148" s="636"/>
      <c r="AV4148" s="636"/>
      <c r="AW4148" s="636"/>
      <c r="AX4148" s="8"/>
    </row>
    <row r="4149" spans="1:50" ht="14.1" hidden="1" customHeight="1" x14ac:dyDescent="0.35">
      <c r="A4149" s="223" t="e">
        <v>#N/A</v>
      </c>
      <c r="B4149" s="223"/>
      <c r="C4149" s="223" t="e">
        <v>#N/A</v>
      </c>
      <c r="D4149" s="224" t="s">
        <v>6</v>
      </c>
      <c r="E4149" s="225" t="s">
        <v>459</v>
      </c>
      <c r="F4149" s="534" t="e">
        <v>#VALUE!</v>
      </c>
      <c r="G4149" s="133">
        <v>0</v>
      </c>
      <c r="H4149" s="225">
        <v>0</v>
      </c>
      <c r="I4149" s="481"/>
      <c r="J4149" s="227"/>
      <c r="K4149" s="466"/>
      <c r="L4149" s="228"/>
      <c r="M4149" s="227" t="s">
        <v>59</v>
      </c>
      <c r="N4149" s="229"/>
      <c r="O4149" s="229"/>
      <c r="P4149" s="162"/>
      <c r="Q4149" s="229"/>
      <c r="R4149" s="229"/>
      <c r="S4149" s="229"/>
      <c r="T4149" s="153">
        <v>0</v>
      </c>
      <c r="U4149" s="160" t="s">
        <v>172</v>
      </c>
      <c r="V4149" s="229">
        <v>0</v>
      </c>
      <c r="W4149" s="229"/>
      <c r="X4149" s="229"/>
      <c r="Y4149" s="229"/>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0</v>
      </c>
      <c r="AS4149" s="635"/>
      <c r="AT4149" s="636"/>
      <c r="AU4149" s="636"/>
      <c r="AV4149" s="636"/>
      <c r="AW4149" s="636"/>
      <c r="AX4149" s="8"/>
    </row>
    <row r="4150" spans="1:50" ht="14.1" hidden="1" customHeight="1" x14ac:dyDescent="0.35">
      <c r="A4150" s="439" t="e">
        <v>#N/A</v>
      </c>
      <c r="B4150" s="439">
        <v>0</v>
      </c>
      <c r="C4150" s="439" t="e">
        <v>#N/A</v>
      </c>
      <c r="D4150" s="439" t="s">
        <v>6</v>
      </c>
      <c r="E4150" s="147"/>
      <c r="F4150" s="524"/>
      <c r="G4150" s="148"/>
      <c r="H4150" s="147"/>
      <c r="I4150" s="145"/>
      <c r="J4150" s="145"/>
      <c r="K4150" s="459"/>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0"/>
      <c r="AR4150" s="97"/>
      <c r="AS4150" s="635"/>
      <c r="AT4150" s="636"/>
      <c r="AU4150" s="636"/>
      <c r="AV4150" s="636"/>
      <c r="AW4150" s="636"/>
      <c r="AX4150" s="8"/>
    </row>
    <row r="4151" spans="1:50" ht="14.1" hidden="1" customHeight="1" thickBot="1" x14ac:dyDescent="0.4">
      <c r="A4151" s="440" t="e">
        <v>#N/A</v>
      </c>
      <c r="B4151" s="440">
        <v>0</v>
      </c>
      <c r="C4151" s="440" t="e">
        <v>#N/A</v>
      </c>
      <c r="D4151" s="440" t="s">
        <v>6</v>
      </c>
      <c r="E4151" s="168"/>
      <c r="F4151" s="526"/>
      <c r="G4151" s="169"/>
      <c r="H4151" s="168"/>
      <c r="I4151" s="166"/>
      <c r="J4151" s="166"/>
      <c r="K4151" s="460"/>
      <c r="L4151" s="170"/>
      <c r="M4151" s="189"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1408</v>
      </c>
      <c r="AR4151" s="97"/>
      <c r="AS4151" s="635"/>
      <c r="AT4151" s="636"/>
      <c r="AU4151" s="636"/>
      <c r="AV4151" s="636"/>
      <c r="AW4151" s="636"/>
      <c r="AX4151" s="8"/>
    </row>
    <row r="4152" spans="1:50" ht="14.1" hidden="1" customHeight="1" thickTop="1" x14ac:dyDescent="0.35">
      <c r="A4152" s="194" t="s">
        <v>301</v>
      </c>
      <c r="B4152" s="194" t="s">
        <v>779</v>
      </c>
      <c r="C4152" s="194" t="s">
        <v>732</v>
      </c>
      <c r="D4152" s="195" t="s">
        <v>4</v>
      </c>
      <c r="E4152" s="196">
        <v>12</v>
      </c>
      <c r="F4152" s="528">
        <v>0.2</v>
      </c>
      <c r="G4152" s="133">
        <v>0</v>
      </c>
      <c r="H4152" s="196">
        <v>0</v>
      </c>
      <c r="I4152" s="197" t="s">
        <v>1391</v>
      </c>
      <c r="J4152" s="197" t="s">
        <v>809</v>
      </c>
      <c r="K4152" s="462"/>
      <c r="L4152" s="198" t="s">
        <v>1369</v>
      </c>
      <c r="M4152" s="199" t="s">
        <v>59</v>
      </c>
      <c r="N4152" s="193"/>
      <c r="O4152" s="193"/>
      <c r="P4152" s="143"/>
      <c r="Q4152" s="193"/>
      <c r="R4152" s="193"/>
      <c r="S4152" s="193"/>
      <c r="T4152" s="144">
        <v>0</v>
      </c>
      <c r="U4152" s="142"/>
      <c r="V4152" s="142"/>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c r="AM4152" s="142"/>
      <c r="AN4152" s="142"/>
      <c r="AO4152" s="142"/>
      <c r="AP4152" s="144">
        <v>0</v>
      </c>
      <c r="AQ4152" s="186">
        <v>0</v>
      </c>
      <c r="AR4152" s="96">
        <v>1</v>
      </c>
      <c r="AS4152" s="635"/>
      <c r="AT4152" s="636"/>
      <c r="AU4152" s="636"/>
      <c r="AV4152" s="636"/>
      <c r="AW4152" s="636"/>
      <c r="AX4152" s="8"/>
    </row>
    <row r="4153" spans="1:50" ht="14.1" hidden="1" customHeight="1" x14ac:dyDescent="0.35">
      <c r="A4153" s="439" t="s">
        <v>301</v>
      </c>
      <c r="B4153" s="439" t="s">
        <v>779</v>
      </c>
      <c r="C4153" s="439" t="s">
        <v>732</v>
      </c>
      <c r="D4153" s="439" t="s">
        <v>4</v>
      </c>
      <c r="E4153" s="147"/>
      <c r="F4153" s="524"/>
      <c r="G4153" s="148"/>
      <c r="H4153" s="147"/>
      <c r="I4153" s="145"/>
      <c r="J4153" s="145"/>
      <c r="K4153" s="459"/>
      <c r="L4153" s="146" t="s">
        <v>809</v>
      </c>
      <c r="M4153" s="149" t="s">
        <v>809</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0"/>
      <c r="AR4153" s="97"/>
      <c r="AS4153" s="635"/>
      <c r="AT4153" s="636"/>
      <c r="AU4153" s="636"/>
      <c r="AV4153" s="636"/>
      <c r="AW4153" s="636"/>
      <c r="AX4153" s="8"/>
    </row>
    <row r="4154" spans="1:50" ht="14.1" hidden="1" customHeight="1" x14ac:dyDescent="0.35">
      <c r="A4154" s="439" t="s">
        <v>301</v>
      </c>
      <c r="B4154" s="439" t="s">
        <v>779</v>
      </c>
      <c r="C4154" s="439" t="s">
        <v>732</v>
      </c>
      <c r="D4154" s="439" t="s">
        <v>4</v>
      </c>
      <c r="E4154" s="147"/>
      <c r="F4154" s="524"/>
      <c r="G4154" s="148"/>
      <c r="H4154" s="147"/>
      <c r="I4154" s="145"/>
      <c r="J4154" s="145"/>
      <c r="K4154" s="459"/>
      <c r="L4154" s="155" t="s">
        <v>1369</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1" t="s">
        <v>1408</v>
      </c>
      <c r="AR4154" s="97"/>
      <c r="AS4154" s="635"/>
      <c r="AT4154" s="636"/>
      <c r="AU4154" s="636"/>
      <c r="AV4154" s="636"/>
      <c r="AW4154" s="636"/>
      <c r="AX4154" s="8"/>
    </row>
    <row r="4155" spans="1:50" ht="14.1" hidden="1" customHeight="1" x14ac:dyDescent="0.35">
      <c r="A4155" s="130" t="s">
        <v>301</v>
      </c>
      <c r="B4155" s="130" t="s">
        <v>779</v>
      </c>
      <c r="C4155" s="130" t="s">
        <v>732</v>
      </c>
      <c r="D4155" s="131" t="s">
        <v>6</v>
      </c>
      <c r="E4155" s="132">
        <v>11</v>
      </c>
      <c r="F4155" s="525">
        <v>0.18333333333333332</v>
      </c>
      <c r="G4155" s="133">
        <v>0</v>
      </c>
      <c r="H4155" s="132">
        <v>0</v>
      </c>
      <c r="I4155" s="134" t="s">
        <v>305</v>
      </c>
      <c r="J4155" s="134" t="s">
        <v>1547</v>
      </c>
      <c r="K4155" s="457" t="s">
        <v>807</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v>0</v>
      </c>
      <c r="AJ4155" s="162"/>
      <c r="AK4155" s="161">
        <v>0</v>
      </c>
      <c r="AL4155" s="161">
        <v>0</v>
      </c>
      <c r="AM4155" s="161">
        <v>0</v>
      </c>
      <c r="AN4155" s="161">
        <v>0</v>
      </c>
      <c r="AO4155" s="161">
        <v>0</v>
      </c>
      <c r="AP4155" s="153">
        <v>0</v>
      </c>
      <c r="AQ4155" s="186">
        <v>0</v>
      </c>
      <c r="AR4155" s="96">
        <v>1</v>
      </c>
      <c r="AS4155" s="635">
        <v>60</v>
      </c>
      <c r="AT4155" s="636">
        <v>30</v>
      </c>
      <c r="AU4155" s="636"/>
      <c r="AV4155" s="636"/>
      <c r="AW4155" s="636"/>
      <c r="AX4155" s="8"/>
    </row>
    <row r="4156" spans="1:50" ht="14.1" hidden="1" customHeight="1" x14ac:dyDescent="0.35">
      <c r="A4156" s="439" t="s">
        <v>301</v>
      </c>
      <c r="B4156" s="439" t="s">
        <v>779</v>
      </c>
      <c r="C4156" s="439" t="s">
        <v>732</v>
      </c>
      <c r="D4156" s="439" t="s">
        <v>6</v>
      </c>
      <c r="E4156" s="147"/>
      <c r="F4156" s="524"/>
      <c r="G4156" s="148"/>
      <c r="H4156" s="147"/>
      <c r="I4156" s="145"/>
      <c r="J4156" s="145"/>
      <c r="K4156" s="459"/>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1" t="s">
        <v>1408</v>
      </c>
      <c r="AR4156" s="97"/>
      <c r="AS4156" s="635"/>
      <c r="AT4156" s="636"/>
      <c r="AU4156" s="636"/>
      <c r="AV4156" s="636"/>
      <c r="AW4156" s="636"/>
      <c r="AX4156" s="8"/>
    </row>
    <row r="4157" spans="1:50" ht="14.1" hidden="1" customHeight="1" thickBot="1" x14ac:dyDescent="0.4">
      <c r="A4157" s="440" t="s">
        <v>301</v>
      </c>
      <c r="B4157" s="440" t="s">
        <v>779</v>
      </c>
      <c r="C4157" s="440" t="s">
        <v>732</v>
      </c>
      <c r="D4157" s="440" t="s">
        <v>6</v>
      </c>
      <c r="E4157" s="168"/>
      <c r="F4157" s="526"/>
      <c r="G4157" s="169"/>
      <c r="H4157" s="168"/>
      <c r="I4157" s="166"/>
      <c r="J4157" s="166"/>
      <c r="K4157" s="460"/>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1" t="s">
        <v>1408</v>
      </c>
      <c r="AR4157" s="97"/>
      <c r="AS4157" s="635"/>
      <c r="AT4157" s="636"/>
      <c r="AU4157" s="636"/>
      <c r="AV4157" s="636"/>
      <c r="AW4157" s="636"/>
      <c r="AX4157" s="8"/>
    </row>
    <row r="4158" spans="1:50" ht="14.1" hidden="1" customHeight="1" thickTop="1" x14ac:dyDescent="0.35">
      <c r="A4158" s="194" t="s">
        <v>301</v>
      </c>
      <c r="B4158" s="194" t="s">
        <v>730</v>
      </c>
      <c r="C4158" s="194" t="s">
        <v>731</v>
      </c>
      <c r="D4158" s="195" t="s">
        <v>4</v>
      </c>
      <c r="E4158" s="196">
        <v>150</v>
      </c>
      <c r="F4158" s="528">
        <v>2.5</v>
      </c>
      <c r="G4158" s="133">
        <v>0</v>
      </c>
      <c r="H4158" s="196">
        <v>0</v>
      </c>
      <c r="I4158" s="197" t="s">
        <v>459</v>
      </c>
      <c r="J4158" s="197" t="s">
        <v>130</v>
      </c>
      <c r="K4158" s="462"/>
      <c r="L4158" s="254" t="s">
        <v>1369</v>
      </c>
      <c r="M4158" s="199" t="s">
        <v>59</v>
      </c>
      <c r="N4158" s="193"/>
      <c r="O4158" s="193"/>
      <c r="P4158" s="143"/>
      <c r="Q4158" s="193"/>
      <c r="R4158" s="193"/>
      <c r="S4158" s="193"/>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6">
        <v>0</v>
      </c>
      <c r="AR4158" s="96">
        <v>1</v>
      </c>
      <c r="AS4158" s="635"/>
      <c r="AT4158" s="636"/>
      <c r="AU4158" s="636"/>
      <c r="AV4158" s="636"/>
      <c r="AW4158" s="636"/>
      <c r="AX4158" s="8"/>
    </row>
    <row r="4159" spans="1:50" ht="14.1" hidden="1" customHeight="1" x14ac:dyDescent="0.35">
      <c r="A4159" s="439" t="s">
        <v>301</v>
      </c>
      <c r="B4159" s="439" t="s">
        <v>730</v>
      </c>
      <c r="C4159" s="439" t="s">
        <v>731</v>
      </c>
      <c r="D4159" s="439" t="s">
        <v>4</v>
      </c>
      <c r="E4159" s="147"/>
      <c r="F4159" s="524"/>
      <c r="G4159" s="148"/>
      <c r="H4159" s="147"/>
      <c r="I4159" s="145"/>
      <c r="J4159" s="145"/>
      <c r="K4159" s="459"/>
      <c r="L4159" s="146" t="s">
        <v>130</v>
      </c>
      <c r="M4159" s="149" t="s">
        <v>20</v>
      </c>
      <c r="N4159" s="187"/>
      <c r="O4159" s="187"/>
      <c r="P4159" s="162"/>
      <c r="Q4159" s="187"/>
      <c r="R4159" s="187"/>
      <c r="S4159" s="187"/>
      <c r="T4159" s="153"/>
      <c r="U4159" s="187">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0"/>
      <c r="AR4159" s="97"/>
      <c r="AS4159" s="635"/>
      <c r="AT4159" s="636"/>
      <c r="AU4159" s="636"/>
      <c r="AV4159" s="636"/>
      <c r="AW4159" s="636"/>
      <c r="AX4159" s="8"/>
    </row>
    <row r="4160" spans="1:50" ht="14.1" hidden="1" customHeight="1" x14ac:dyDescent="0.35">
      <c r="A4160" s="439" t="s">
        <v>301</v>
      </c>
      <c r="B4160" s="439" t="s">
        <v>730</v>
      </c>
      <c r="C4160" s="439" t="s">
        <v>731</v>
      </c>
      <c r="D4160" s="439" t="s">
        <v>4</v>
      </c>
      <c r="E4160" s="147"/>
      <c r="F4160" s="524"/>
      <c r="G4160" s="148"/>
      <c r="H4160" s="147"/>
      <c r="I4160" s="145"/>
      <c r="J4160" s="145"/>
      <c r="K4160" s="459"/>
      <c r="L4160" s="155" t="s">
        <v>1369</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1" t="s">
        <v>1408</v>
      </c>
      <c r="AR4160" s="97"/>
      <c r="AS4160" s="635"/>
      <c r="AT4160" s="636"/>
      <c r="AU4160" s="636"/>
      <c r="AV4160" s="636"/>
      <c r="AW4160" s="636"/>
      <c r="AX4160" s="8"/>
    </row>
    <row r="4161" spans="1:50" ht="14.1" hidden="1" customHeight="1" x14ac:dyDescent="0.35">
      <c r="A4161" s="130" t="s">
        <v>301</v>
      </c>
      <c r="B4161" s="130" t="s">
        <v>730</v>
      </c>
      <c r="C4161" s="130" t="s">
        <v>731</v>
      </c>
      <c r="D4161" s="131" t="s">
        <v>6</v>
      </c>
      <c r="E4161" s="132">
        <v>40</v>
      </c>
      <c r="F4161" s="525">
        <v>0.66666666666666663</v>
      </c>
      <c r="G4161" s="133">
        <v>0</v>
      </c>
      <c r="H4161" s="132">
        <v>0</v>
      </c>
      <c r="I4161" s="134" t="s">
        <v>1185</v>
      </c>
      <c r="J4161" s="134" t="s">
        <v>1546</v>
      </c>
      <c r="K4161" s="457" t="s">
        <v>807</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6">
        <v>0</v>
      </c>
      <c r="AR4161" s="96">
        <v>1</v>
      </c>
      <c r="AS4161" s="635">
        <v>60</v>
      </c>
      <c r="AT4161" s="636">
        <v>30</v>
      </c>
      <c r="AU4161" s="636"/>
      <c r="AV4161" s="636"/>
      <c r="AW4161" s="636"/>
      <c r="AX4161" s="8"/>
    </row>
    <row r="4162" spans="1:50" ht="14.1" hidden="1" customHeight="1" x14ac:dyDescent="0.35">
      <c r="A4162" s="439" t="s">
        <v>301</v>
      </c>
      <c r="B4162" s="439" t="s">
        <v>730</v>
      </c>
      <c r="C4162" s="439" t="s">
        <v>731</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1408</v>
      </c>
      <c r="AR4162" s="97"/>
      <c r="AS4162" s="635"/>
      <c r="AT4162" s="636"/>
      <c r="AU4162" s="636"/>
      <c r="AV4162" s="636"/>
      <c r="AW4162" s="636"/>
      <c r="AX4162" s="8"/>
    </row>
    <row r="4163" spans="1:50" ht="14.1" hidden="1" customHeight="1" thickBot="1" x14ac:dyDescent="0.4">
      <c r="A4163" s="440" t="s">
        <v>301</v>
      </c>
      <c r="B4163" s="440" t="s">
        <v>730</v>
      </c>
      <c r="C4163" s="440" t="s">
        <v>731</v>
      </c>
      <c r="D4163" s="440" t="s">
        <v>6</v>
      </c>
      <c r="E4163" s="168"/>
      <c r="F4163" s="526"/>
      <c r="G4163" s="169"/>
      <c r="H4163" s="168"/>
      <c r="I4163" s="166"/>
      <c r="J4163" s="166"/>
      <c r="K4163" s="460"/>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1" t="s">
        <v>1408</v>
      </c>
      <c r="AR4163" s="97"/>
      <c r="AS4163" s="635"/>
      <c r="AT4163" s="636"/>
      <c r="AU4163" s="636"/>
      <c r="AV4163" s="636"/>
      <c r="AW4163" s="636"/>
      <c r="AX4163" s="8"/>
    </row>
    <row r="4164" spans="1:50" ht="14.1" hidden="1" customHeight="1" thickTop="1" x14ac:dyDescent="0.35">
      <c r="A4164" s="194" t="s">
        <v>301</v>
      </c>
      <c r="B4164" s="194" t="s">
        <v>778</v>
      </c>
      <c r="C4164" s="194" t="s">
        <v>735</v>
      </c>
      <c r="D4164" s="195" t="s">
        <v>4</v>
      </c>
      <c r="E4164" s="196">
        <v>12</v>
      </c>
      <c r="F4164" s="528">
        <v>0.2</v>
      </c>
      <c r="G4164" s="133">
        <v>0</v>
      </c>
      <c r="H4164" s="196">
        <v>0</v>
      </c>
      <c r="I4164" s="197" t="s">
        <v>876</v>
      </c>
      <c r="J4164" s="197" t="s">
        <v>809</v>
      </c>
      <c r="K4164" s="462"/>
      <c r="L4164" s="198" t="s">
        <v>1370</v>
      </c>
      <c r="M4164" s="199" t="s">
        <v>59</v>
      </c>
      <c r="N4164" s="193"/>
      <c r="O4164" s="193"/>
      <c r="P4164" s="143"/>
      <c r="Q4164" s="193"/>
      <c r="R4164" s="193"/>
      <c r="S4164" s="193"/>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6">
        <v>0</v>
      </c>
      <c r="AR4164" s="96">
        <v>1</v>
      </c>
      <c r="AS4164" s="635"/>
      <c r="AT4164" s="636"/>
      <c r="AU4164" s="636"/>
      <c r="AV4164" s="636"/>
      <c r="AW4164" s="636"/>
      <c r="AX4164" s="8"/>
    </row>
    <row r="4165" spans="1:50" ht="14.1" hidden="1" customHeight="1" x14ac:dyDescent="0.35">
      <c r="A4165" s="439" t="s">
        <v>301</v>
      </c>
      <c r="B4165" s="439" t="s">
        <v>778</v>
      </c>
      <c r="C4165" s="439" t="s">
        <v>735</v>
      </c>
      <c r="D4165" s="439" t="s">
        <v>4</v>
      </c>
      <c r="E4165" s="147"/>
      <c r="F4165" s="524"/>
      <c r="G4165" s="148"/>
      <c r="H4165" s="147"/>
      <c r="I4165" s="145"/>
      <c r="J4165" s="145"/>
      <c r="K4165" s="459"/>
      <c r="L4165" s="146" t="s">
        <v>809</v>
      </c>
      <c r="M4165" s="149" t="s">
        <v>809</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0"/>
      <c r="AR4165" s="97"/>
      <c r="AS4165" s="635"/>
      <c r="AT4165" s="636"/>
      <c r="AU4165" s="636"/>
      <c r="AV4165" s="636"/>
      <c r="AW4165" s="636"/>
      <c r="AX4165" s="8"/>
    </row>
    <row r="4166" spans="1:50" ht="14.1" hidden="1" customHeight="1" x14ac:dyDescent="0.35">
      <c r="A4166" s="439" t="s">
        <v>301</v>
      </c>
      <c r="B4166" s="439" t="s">
        <v>778</v>
      </c>
      <c r="C4166" s="439" t="s">
        <v>735</v>
      </c>
      <c r="D4166" s="439" t="s">
        <v>4</v>
      </c>
      <c r="E4166" s="147"/>
      <c r="F4166" s="524"/>
      <c r="G4166" s="148"/>
      <c r="H4166" s="147"/>
      <c r="I4166" s="145"/>
      <c r="J4166" s="145"/>
      <c r="K4166" s="459"/>
      <c r="L4166" s="155" t="s">
        <v>1370</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1" t="s">
        <v>1408</v>
      </c>
      <c r="AR4166" s="97"/>
      <c r="AS4166" s="635"/>
      <c r="AT4166" s="636"/>
      <c r="AU4166" s="636"/>
      <c r="AV4166" s="636"/>
      <c r="AW4166" s="636"/>
      <c r="AX4166" s="8"/>
    </row>
    <row r="4167" spans="1:50" ht="14.1" hidden="1" customHeight="1" x14ac:dyDescent="0.35">
      <c r="A4167" s="130" t="s">
        <v>301</v>
      </c>
      <c r="B4167" s="130" t="s">
        <v>778</v>
      </c>
      <c r="C4167" s="130" t="s">
        <v>735</v>
      </c>
      <c r="D4167" s="131" t="s">
        <v>6</v>
      </c>
      <c r="E4167" s="132">
        <v>16</v>
      </c>
      <c r="F4167" s="525">
        <v>0.26666666666666666</v>
      </c>
      <c r="G4167" s="133">
        <v>0</v>
      </c>
      <c r="H4167" s="132">
        <v>0</v>
      </c>
      <c r="I4167" s="134" t="s">
        <v>1186</v>
      </c>
      <c r="J4167" s="134" t="s">
        <v>1547</v>
      </c>
      <c r="K4167" s="457" t="s">
        <v>807</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1</v>
      </c>
      <c r="AS4167" s="635">
        <v>60</v>
      </c>
      <c r="AT4167" s="636">
        <v>30</v>
      </c>
      <c r="AU4167" s="636"/>
      <c r="AV4167" s="636"/>
      <c r="AW4167" s="636"/>
      <c r="AX4167" s="8"/>
    </row>
    <row r="4168" spans="1:50" ht="14.1" hidden="1" customHeight="1" x14ac:dyDescent="0.35">
      <c r="A4168" s="439" t="s">
        <v>301</v>
      </c>
      <c r="B4168" s="439" t="s">
        <v>778</v>
      </c>
      <c r="C4168" s="439" t="s">
        <v>735</v>
      </c>
      <c r="D4168" s="439" t="s">
        <v>6</v>
      </c>
      <c r="E4168" s="147"/>
      <c r="F4168" s="524"/>
      <c r="G4168" s="148"/>
      <c r="H4168" s="147"/>
      <c r="I4168" s="145"/>
      <c r="J4168" s="145"/>
      <c r="K4168" s="459"/>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1" t="s">
        <v>1408</v>
      </c>
      <c r="AR4168" s="97"/>
      <c r="AS4168" s="635"/>
      <c r="AT4168" s="636"/>
      <c r="AU4168" s="636"/>
      <c r="AV4168" s="636"/>
      <c r="AW4168" s="636"/>
      <c r="AX4168" s="8"/>
    </row>
    <row r="4169" spans="1:50" ht="14.1" hidden="1" customHeight="1" thickBot="1" x14ac:dyDescent="0.4">
      <c r="A4169" s="440" t="s">
        <v>301</v>
      </c>
      <c r="B4169" s="440" t="s">
        <v>778</v>
      </c>
      <c r="C4169" s="440" t="s">
        <v>735</v>
      </c>
      <c r="D4169" s="440" t="s">
        <v>6</v>
      </c>
      <c r="E4169" s="168"/>
      <c r="F4169" s="526"/>
      <c r="G4169" s="169"/>
      <c r="H4169" s="168"/>
      <c r="I4169" s="166"/>
      <c r="J4169" s="166"/>
      <c r="K4169" s="460"/>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1" t="s">
        <v>1408</v>
      </c>
      <c r="AR4169" s="97"/>
      <c r="AS4169" s="635"/>
      <c r="AT4169" s="636"/>
      <c r="AU4169" s="636"/>
      <c r="AV4169" s="636"/>
      <c r="AW4169" s="636"/>
      <c r="AX4169" s="8"/>
    </row>
    <row r="4170" spans="1:50" ht="14.1" customHeight="1" thickTop="1" x14ac:dyDescent="0.35">
      <c r="A4170" s="194" t="s">
        <v>301</v>
      </c>
      <c r="B4170" s="194" t="s">
        <v>286</v>
      </c>
      <c r="C4170" s="194" t="s">
        <v>302</v>
      </c>
      <c r="D4170" s="195" t="s">
        <v>4</v>
      </c>
      <c r="E4170" s="196">
        <v>28</v>
      </c>
      <c r="F4170" s="528">
        <v>0.46666666666666667</v>
      </c>
      <c r="G4170" s="133">
        <v>101</v>
      </c>
      <c r="H4170" s="196">
        <v>0</v>
      </c>
      <c r="I4170" s="253" t="s">
        <v>1393</v>
      </c>
      <c r="J4170" s="197" t="s">
        <v>809</v>
      </c>
      <c r="K4170" s="462"/>
      <c r="L4170" s="198" t="s">
        <v>1369</v>
      </c>
      <c r="M4170" s="199" t="s">
        <v>59</v>
      </c>
      <c r="N4170" s="193"/>
      <c r="O4170" s="193"/>
      <c r="P4170" s="143"/>
      <c r="Q4170" s="193"/>
      <c r="R4170" s="193"/>
      <c r="S4170" s="193"/>
      <c r="T4170" s="144">
        <v>0</v>
      </c>
      <c r="U4170" s="142"/>
      <c r="V4170" s="142"/>
      <c r="W4170" s="142">
        <v>28</v>
      </c>
      <c r="X4170" s="142">
        <v>23.333333333333332</v>
      </c>
      <c r="Y4170" s="142">
        <v>28</v>
      </c>
      <c r="Z4170" s="143"/>
      <c r="AA4170" s="142">
        <v>22</v>
      </c>
      <c r="AB4170" s="142"/>
      <c r="AC4170" s="142"/>
      <c r="AD4170" s="142"/>
      <c r="AE4170" s="144">
        <v>101</v>
      </c>
      <c r="AF4170" s="142"/>
      <c r="AG4170" s="142"/>
      <c r="AH4170" s="142"/>
      <c r="AI4170" s="142"/>
      <c r="AJ4170" s="143"/>
      <c r="AK4170" s="142"/>
      <c r="AL4170" s="142"/>
      <c r="AM4170" s="142"/>
      <c r="AN4170" s="142"/>
      <c r="AO4170" s="142"/>
      <c r="AP4170" s="144">
        <v>0</v>
      </c>
      <c r="AQ4170" s="186">
        <v>101</v>
      </c>
      <c r="AR4170" s="96">
        <v>1</v>
      </c>
      <c r="AS4170" s="635"/>
      <c r="AT4170" s="636"/>
      <c r="AU4170" s="636"/>
      <c r="AV4170" s="636"/>
      <c r="AW4170" s="636"/>
      <c r="AX4170" s="8"/>
    </row>
    <row r="4171" spans="1:50" ht="14.1" hidden="1" customHeight="1" x14ac:dyDescent="0.35">
      <c r="A4171" s="439" t="s">
        <v>301</v>
      </c>
      <c r="B4171" s="439" t="s">
        <v>286</v>
      </c>
      <c r="C4171" s="439" t="s">
        <v>302</v>
      </c>
      <c r="D4171" s="439" t="s">
        <v>4</v>
      </c>
      <c r="E4171" s="147"/>
      <c r="F4171" s="524"/>
      <c r="G4171" s="148"/>
      <c r="H4171" s="147"/>
      <c r="I4171" s="145"/>
      <c r="J4171" s="145"/>
      <c r="K4171" s="459"/>
      <c r="L4171" s="146" t="s">
        <v>809</v>
      </c>
      <c r="M4171" s="149" t="s">
        <v>809</v>
      </c>
      <c r="N4171" s="187"/>
      <c r="O4171" s="187"/>
      <c r="P4171" s="162"/>
      <c r="Q4171" s="187"/>
      <c r="R4171" s="187"/>
      <c r="S4171" s="187"/>
      <c r="T4171" s="153"/>
      <c r="U4171" s="187">
        <v>0</v>
      </c>
      <c r="V4171" s="151">
        <v>0</v>
      </c>
      <c r="W4171" s="151">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0"/>
      <c r="AR4171" s="97"/>
      <c r="AS4171" s="635"/>
      <c r="AT4171" s="636"/>
      <c r="AU4171" s="636"/>
      <c r="AV4171" s="636"/>
      <c r="AW4171" s="636"/>
      <c r="AX4171" s="8"/>
    </row>
    <row r="4172" spans="1:50" ht="14.1" customHeight="1" x14ac:dyDescent="0.35">
      <c r="A4172" s="439" t="s">
        <v>301</v>
      </c>
      <c r="B4172" s="439" t="s">
        <v>286</v>
      </c>
      <c r="C4172" s="439" t="s">
        <v>302</v>
      </c>
      <c r="D4172" s="439" t="s">
        <v>4</v>
      </c>
      <c r="E4172" s="147"/>
      <c r="F4172" s="524"/>
      <c r="G4172" s="148"/>
      <c r="H4172" s="147"/>
      <c r="I4172" s="145"/>
      <c r="J4172" s="145"/>
      <c r="K4172" s="459"/>
      <c r="L4172" s="155" t="s">
        <v>1369</v>
      </c>
      <c r="M4172" s="188" t="s">
        <v>61</v>
      </c>
      <c r="N4172" s="151"/>
      <c r="O4172" s="151"/>
      <c r="P4172" s="152"/>
      <c r="Q4172" s="151"/>
      <c r="R4172" s="151"/>
      <c r="S4172" s="151"/>
      <c r="T4172" s="156"/>
      <c r="U4172" s="151">
        <v>0</v>
      </c>
      <c r="V4172" s="151">
        <v>0</v>
      </c>
      <c r="W4172" s="151">
        <v>1</v>
      </c>
      <c r="X4172" s="151">
        <v>1</v>
      </c>
      <c r="Y4172" s="151">
        <v>1</v>
      </c>
      <c r="Z4172" s="152"/>
      <c r="AA4172" s="151">
        <v>1</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1" t="s">
        <v>1413</v>
      </c>
      <c r="AR4172" s="97"/>
      <c r="AS4172" s="635"/>
      <c r="AT4172" s="636"/>
      <c r="AU4172" s="636"/>
      <c r="AV4172" s="636"/>
      <c r="AW4172" s="636"/>
      <c r="AX4172" s="8"/>
    </row>
    <row r="4173" spans="1:50" ht="14.1" customHeight="1" x14ac:dyDescent="0.35">
      <c r="A4173" s="130" t="s">
        <v>301</v>
      </c>
      <c r="B4173" s="130" t="s">
        <v>286</v>
      </c>
      <c r="C4173" s="130" t="s">
        <v>302</v>
      </c>
      <c r="D4173" s="131" t="s">
        <v>6</v>
      </c>
      <c r="E4173" s="132">
        <v>31</v>
      </c>
      <c r="F4173" s="525">
        <v>0.51666666666666672</v>
      </c>
      <c r="G4173" s="133">
        <v>101</v>
      </c>
      <c r="H4173" s="132">
        <v>0</v>
      </c>
      <c r="I4173" s="134" t="s">
        <v>1291</v>
      </c>
      <c r="J4173" s="134" t="s">
        <v>1548</v>
      </c>
      <c r="K4173" s="457" t="s">
        <v>807</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c r="AJ4173" s="162"/>
      <c r="AK4173" s="161" t="s">
        <v>1404</v>
      </c>
      <c r="AL4173" s="161">
        <v>19</v>
      </c>
      <c r="AM4173" s="161">
        <v>31.000000000000004</v>
      </c>
      <c r="AN4173" s="161">
        <v>31.000000000000004</v>
      </c>
      <c r="AO4173" s="161">
        <v>19.633333333333336</v>
      </c>
      <c r="AP4173" s="153">
        <v>101</v>
      </c>
      <c r="AQ4173" s="186">
        <v>101</v>
      </c>
      <c r="AR4173" s="96">
        <v>1</v>
      </c>
      <c r="AS4173" s="635">
        <v>60</v>
      </c>
      <c r="AT4173" s="636">
        <v>30</v>
      </c>
      <c r="AU4173" s="636"/>
      <c r="AV4173" s="636"/>
      <c r="AW4173" s="636"/>
      <c r="AX4173" s="8"/>
    </row>
    <row r="4174" spans="1:50" ht="14.1" hidden="1" customHeight="1" x14ac:dyDescent="0.35">
      <c r="A4174" s="439" t="s">
        <v>301</v>
      </c>
      <c r="B4174" s="439" t="s">
        <v>286</v>
      </c>
      <c r="C4174" s="439" t="s">
        <v>302</v>
      </c>
      <c r="D4174" s="439" t="s">
        <v>6</v>
      </c>
      <c r="E4174" s="147"/>
      <c r="F4174" s="524"/>
      <c r="G4174" s="148"/>
      <c r="H4174" s="147"/>
      <c r="I4174" s="145"/>
      <c r="J4174" s="145"/>
      <c r="K4174" s="459"/>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s">
        <v>457</v>
      </c>
      <c r="AL4174" s="164" t="s">
        <v>457</v>
      </c>
      <c r="AM4174" s="164" t="s">
        <v>457</v>
      </c>
      <c r="AN4174" s="164" t="s">
        <v>457</v>
      </c>
      <c r="AO4174" s="191" t="s">
        <v>457</v>
      </c>
      <c r="AP4174" s="165"/>
      <c r="AQ4174" s="451" t="s">
        <v>1408</v>
      </c>
      <c r="AR4174" s="97"/>
      <c r="AS4174" s="635"/>
      <c r="AT4174" s="636"/>
      <c r="AU4174" s="636"/>
      <c r="AV4174" s="636"/>
      <c r="AW4174" s="636"/>
      <c r="AX4174" s="8"/>
    </row>
    <row r="4175" spans="1:50" ht="14.1" customHeight="1" thickBot="1" x14ac:dyDescent="0.4">
      <c r="A4175" s="440" t="s">
        <v>301</v>
      </c>
      <c r="B4175" s="440" t="s">
        <v>286</v>
      </c>
      <c r="C4175" s="440" t="s">
        <v>302</v>
      </c>
      <c r="D4175" s="440" t="s">
        <v>6</v>
      </c>
      <c r="E4175" s="168"/>
      <c r="F4175" s="526"/>
      <c r="G4175" s="169"/>
      <c r="H4175" s="168"/>
      <c r="I4175" s="166"/>
      <c r="J4175" s="166"/>
      <c r="K4175" s="460"/>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2</v>
      </c>
      <c r="AL4175" s="173">
        <v>2</v>
      </c>
      <c r="AM4175" s="173">
        <v>2</v>
      </c>
      <c r="AN4175" s="173">
        <v>2</v>
      </c>
      <c r="AO4175" s="190">
        <v>2</v>
      </c>
      <c r="AP4175" s="175"/>
      <c r="AQ4175" s="451" t="s">
        <v>1413</v>
      </c>
      <c r="AR4175" s="97"/>
      <c r="AS4175" s="635"/>
      <c r="AT4175" s="636"/>
      <c r="AU4175" s="636"/>
      <c r="AV4175" s="636"/>
      <c r="AW4175" s="636"/>
      <c r="AX4175" s="8"/>
    </row>
    <row r="4176" spans="1:50" ht="14.1" hidden="1" customHeight="1" thickTop="1" x14ac:dyDescent="0.35">
      <c r="A4176" s="135" t="s">
        <v>301</v>
      </c>
      <c r="B4176" s="135" t="s">
        <v>262</v>
      </c>
      <c r="C4176" s="135" t="s">
        <v>367</v>
      </c>
      <c r="D4176" s="136" t="s">
        <v>4</v>
      </c>
      <c r="E4176" s="137">
        <v>36</v>
      </c>
      <c r="F4176" s="527">
        <v>0.6</v>
      </c>
      <c r="G4176" s="133">
        <v>0</v>
      </c>
      <c r="H4176" s="137">
        <v>0</v>
      </c>
      <c r="I4176" s="138" t="s">
        <v>1455</v>
      </c>
      <c r="J4176" s="138" t="s">
        <v>809</v>
      </c>
      <c r="K4176" s="461"/>
      <c r="L4176" s="139" t="s">
        <v>1369</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5"/>
      <c r="AP4176" s="144">
        <v>0</v>
      </c>
      <c r="AQ4176" s="186">
        <v>0</v>
      </c>
      <c r="AR4176" s="96">
        <v>1</v>
      </c>
      <c r="AS4176" s="635"/>
      <c r="AT4176" s="636"/>
      <c r="AU4176" s="636"/>
      <c r="AV4176" s="636"/>
      <c r="AW4176" s="636"/>
      <c r="AX4176" s="8"/>
    </row>
    <row r="4177" spans="1:50" ht="14.1" hidden="1" customHeight="1" x14ac:dyDescent="0.35">
      <c r="A4177" s="439" t="s">
        <v>301</v>
      </c>
      <c r="B4177" s="439" t="s">
        <v>262</v>
      </c>
      <c r="C4177" s="439" t="s">
        <v>367</v>
      </c>
      <c r="D4177" s="439" t="s">
        <v>4</v>
      </c>
      <c r="E4177" s="147"/>
      <c r="F4177" s="524"/>
      <c r="G4177" s="148"/>
      <c r="H4177" s="147"/>
      <c r="I4177" s="145"/>
      <c r="J4177" s="145"/>
      <c r="K4177" s="459"/>
      <c r="L4177" s="146" t="s">
        <v>809</v>
      </c>
      <c r="M4177" s="149" t="s">
        <v>809</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0"/>
      <c r="AR4177" s="97"/>
      <c r="AS4177" s="635"/>
      <c r="AT4177" s="636"/>
      <c r="AU4177" s="636"/>
      <c r="AV4177" s="636"/>
      <c r="AW4177" s="636"/>
      <c r="AX4177" s="8"/>
    </row>
    <row r="4178" spans="1:50" ht="14.1" hidden="1" customHeight="1" x14ac:dyDescent="0.35">
      <c r="A4178" s="439" t="s">
        <v>301</v>
      </c>
      <c r="B4178" s="439" t="s">
        <v>262</v>
      </c>
      <c r="C4178" s="439" t="s">
        <v>367</v>
      </c>
      <c r="D4178" s="439" t="s">
        <v>4</v>
      </c>
      <c r="E4178" s="147"/>
      <c r="F4178" s="524"/>
      <c r="G4178" s="148"/>
      <c r="H4178" s="147"/>
      <c r="I4178" s="145"/>
      <c r="J4178" s="145"/>
      <c r="K4178" s="459"/>
      <c r="L4178" s="155" t="s">
        <v>1369</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1" t="s">
        <v>1408</v>
      </c>
      <c r="AR4178" s="97"/>
      <c r="AS4178" s="635"/>
      <c r="AT4178" s="636"/>
      <c r="AU4178" s="636"/>
      <c r="AV4178" s="636"/>
      <c r="AW4178" s="636"/>
      <c r="AX4178" s="8"/>
    </row>
    <row r="4179" spans="1:50" ht="14.1" hidden="1" customHeight="1" x14ac:dyDescent="0.35">
      <c r="A4179" s="130" t="s">
        <v>301</v>
      </c>
      <c r="B4179" s="130" t="s">
        <v>262</v>
      </c>
      <c r="C4179" s="130" t="s">
        <v>367</v>
      </c>
      <c r="D4179" s="131" t="s">
        <v>6</v>
      </c>
      <c r="E4179" s="132">
        <v>36</v>
      </c>
      <c r="F4179" s="525">
        <v>0.6</v>
      </c>
      <c r="G4179" s="133">
        <v>0</v>
      </c>
      <c r="H4179" s="132">
        <v>0</v>
      </c>
      <c r="I4179" s="134" t="s">
        <v>1291</v>
      </c>
      <c r="J4179" s="134" t="s">
        <v>1548</v>
      </c>
      <c r="K4179" s="457" t="s">
        <v>807</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6">
        <v>0</v>
      </c>
      <c r="AR4179" s="96">
        <v>1</v>
      </c>
      <c r="AS4179" s="635">
        <v>60</v>
      </c>
      <c r="AT4179" s="636">
        <v>30</v>
      </c>
      <c r="AU4179" s="636"/>
      <c r="AV4179" s="636"/>
      <c r="AW4179" s="636"/>
      <c r="AX4179" s="8"/>
    </row>
    <row r="4180" spans="1:50" ht="14.1" hidden="1" customHeight="1" x14ac:dyDescent="0.35">
      <c r="A4180" s="439" t="s">
        <v>301</v>
      </c>
      <c r="B4180" s="439" t="s">
        <v>262</v>
      </c>
      <c r="C4180" s="439" t="s">
        <v>367</v>
      </c>
      <c r="D4180" s="439" t="s">
        <v>6</v>
      </c>
      <c r="E4180" s="147"/>
      <c r="F4180" s="524"/>
      <c r="G4180" s="148"/>
      <c r="H4180" s="147"/>
      <c r="I4180" s="145"/>
      <c r="J4180" s="145"/>
      <c r="K4180" s="459"/>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1" t="s">
        <v>1408</v>
      </c>
      <c r="AR4180" s="97"/>
      <c r="AS4180" s="635"/>
      <c r="AT4180" s="636"/>
      <c r="AU4180" s="636"/>
      <c r="AV4180" s="636"/>
      <c r="AW4180" s="636"/>
      <c r="AX4180" s="8"/>
    </row>
    <row r="4181" spans="1:50" ht="14.1" hidden="1" customHeight="1" thickBot="1" x14ac:dyDescent="0.4">
      <c r="A4181" s="440" t="s">
        <v>301</v>
      </c>
      <c r="B4181" s="440" t="s">
        <v>262</v>
      </c>
      <c r="C4181" s="440" t="s">
        <v>367</v>
      </c>
      <c r="D4181" s="440" t="s">
        <v>6</v>
      </c>
      <c r="E4181" s="168"/>
      <c r="F4181" s="526"/>
      <c r="G4181" s="169"/>
      <c r="H4181" s="168"/>
      <c r="I4181" s="166"/>
      <c r="J4181" s="166"/>
      <c r="K4181" s="460"/>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1" t="s">
        <v>1408</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459</v>
      </c>
      <c r="F4182" s="527" t="e">
        <v>#VALUE!</v>
      </c>
      <c r="G4182" s="133">
        <v>0</v>
      </c>
      <c r="H4182" s="137">
        <v>0</v>
      </c>
      <c r="I4182" s="138" t="s">
        <v>459</v>
      </c>
      <c r="J4182" s="138" t="s">
        <v>459</v>
      </c>
      <c r="K4182" s="461"/>
      <c r="L4182" s="139" t="s">
        <v>1370</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6">
        <v>0</v>
      </c>
      <c r="AR4182" s="96">
        <v>0</v>
      </c>
      <c r="AS4182" s="635"/>
      <c r="AT4182" s="636"/>
      <c r="AU4182" s="636"/>
      <c r="AV4182" s="636"/>
      <c r="AW4182" s="636"/>
      <c r="AX4182" s="8"/>
    </row>
    <row r="4183" spans="1:50" ht="14.1" hidden="1" customHeight="1" x14ac:dyDescent="0.35">
      <c r="A4183" s="439" t="e">
        <v>#N/A</v>
      </c>
      <c r="B4183" s="439">
        <v>0</v>
      </c>
      <c r="C4183" s="439" t="e">
        <v>#N/A</v>
      </c>
      <c r="D4183" s="439" t="s">
        <v>4</v>
      </c>
      <c r="E4183" s="147"/>
      <c r="F4183" s="524"/>
      <c r="G4183" s="148"/>
      <c r="H4183" s="147"/>
      <c r="I4183" s="145"/>
      <c r="J4183" s="145"/>
      <c r="K4183" s="459"/>
      <c r="L4183" s="146" t="s">
        <v>459</v>
      </c>
      <c r="M4183" s="149" t="s">
        <v>809</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0"/>
      <c r="AR4183" s="97"/>
      <c r="AS4183" s="635"/>
      <c r="AT4183" s="636"/>
      <c r="AU4183" s="636"/>
      <c r="AV4183" s="636"/>
      <c r="AW4183" s="636"/>
      <c r="AX4183" s="8"/>
    </row>
    <row r="4184" spans="1:50" ht="14.1" hidden="1" customHeight="1" x14ac:dyDescent="0.35">
      <c r="A4184" s="439" t="e">
        <v>#N/A</v>
      </c>
      <c r="B4184" s="439">
        <v>0</v>
      </c>
      <c r="C4184" s="439" t="e">
        <v>#N/A</v>
      </c>
      <c r="D4184" s="439" t="s">
        <v>4</v>
      </c>
      <c r="E4184" s="147"/>
      <c r="F4184" s="524"/>
      <c r="G4184" s="148"/>
      <c r="H4184" s="147"/>
      <c r="I4184" s="145"/>
      <c r="J4184" s="145"/>
      <c r="K4184" s="459"/>
      <c r="L4184" s="155" t="s">
        <v>1370</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1" t="s">
        <v>1408</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459</v>
      </c>
      <c r="F4185" s="525" t="e">
        <v>#VALUE!</v>
      </c>
      <c r="G4185" s="133">
        <v>0</v>
      </c>
      <c r="H4185" s="132">
        <v>0</v>
      </c>
      <c r="I4185" s="134" t="s">
        <v>307</v>
      </c>
      <c r="J4185" s="134" t="s">
        <v>459</v>
      </c>
      <c r="K4185" s="457"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6">
        <v>0</v>
      </c>
      <c r="AR4185" s="96">
        <v>0</v>
      </c>
      <c r="AS4185" s="635" t="e">
        <v>#N/A</v>
      </c>
      <c r="AT4185" s="636" t="e">
        <v>#N/A</v>
      </c>
      <c r="AU4185" s="636"/>
      <c r="AV4185" s="636"/>
      <c r="AW4185" s="636"/>
      <c r="AX4185" s="8"/>
    </row>
    <row r="4186" spans="1:50" ht="14.1" hidden="1" customHeight="1" x14ac:dyDescent="0.35">
      <c r="A4186" s="439" t="e">
        <v>#N/A</v>
      </c>
      <c r="B4186" s="439">
        <v>0</v>
      </c>
      <c r="C4186" s="439" t="e">
        <v>#N/A</v>
      </c>
      <c r="D4186" s="439" t="s">
        <v>6</v>
      </c>
      <c r="E4186" s="147"/>
      <c r="F4186" s="524"/>
      <c r="G4186" s="148"/>
      <c r="H4186" s="147"/>
      <c r="I4186" s="145"/>
      <c r="J4186" s="145"/>
      <c r="K4186" s="459"/>
      <c r="L4186" s="163"/>
      <c r="M4186" s="149" t="s">
        <v>134</v>
      </c>
      <c r="N4186" s="187"/>
      <c r="O4186" s="187"/>
      <c r="P4186" s="15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1" t="s">
        <v>1408</v>
      </c>
      <c r="AR4186" s="97"/>
      <c r="AS4186" s="635"/>
      <c r="AT4186" s="636"/>
      <c r="AU4186" s="636"/>
      <c r="AV4186" s="636"/>
      <c r="AW4186" s="636"/>
      <c r="AX4186" s="8"/>
    </row>
    <row r="4187" spans="1:50" ht="14.1" hidden="1" customHeight="1" thickBot="1" x14ac:dyDescent="0.4">
      <c r="A4187" s="440" t="e">
        <v>#N/A</v>
      </c>
      <c r="B4187" s="440">
        <v>0</v>
      </c>
      <c r="C4187" s="440" t="e">
        <v>#N/A</v>
      </c>
      <c r="D4187" s="440" t="s">
        <v>6</v>
      </c>
      <c r="E4187" s="168"/>
      <c r="F4187" s="526"/>
      <c r="G4187" s="169"/>
      <c r="H4187" s="168"/>
      <c r="I4187" s="166"/>
      <c r="J4187" s="166"/>
      <c r="K4187" s="460"/>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1" t="s">
        <v>1408</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459</v>
      </c>
      <c r="F4188" s="527" t="e">
        <v>#VALUE!</v>
      </c>
      <c r="G4188" s="133">
        <v>0</v>
      </c>
      <c r="H4188" s="137">
        <v>0</v>
      </c>
      <c r="I4188" s="138" t="s">
        <v>459</v>
      </c>
      <c r="J4188" s="138" t="s">
        <v>459</v>
      </c>
      <c r="K4188" s="461"/>
      <c r="L4188" s="139" t="s">
        <v>1370</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6">
        <v>0</v>
      </c>
      <c r="AR4188" s="96">
        <v>0</v>
      </c>
      <c r="AS4188" s="635"/>
      <c r="AT4188" s="636"/>
      <c r="AU4188" s="636"/>
      <c r="AV4188" s="636"/>
      <c r="AW4188" s="636"/>
      <c r="AX4188" s="8"/>
    </row>
    <row r="4189" spans="1:50" ht="14.1" hidden="1" customHeight="1" x14ac:dyDescent="0.35">
      <c r="A4189" s="439" t="e">
        <v>#N/A</v>
      </c>
      <c r="B4189" s="439">
        <v>0</v>
      </c>
      <c r="C4189" s="439" t="e">
        <v>#N/A</v>
      </c>
      <c r="D4189" s="439" t="s">
        <v>4</v>
      </c>
      <c r="E4189" s="147"/>
      <c r="F4189" s="524"/>
      <c r="G4189" s="148"/>
      <c r="H4189" s="147"/>
      <c r="I4189" s="145"/>
      <c r="J4189" s="145"/>
      <c r="K4189" s="459"/>
      <c r="L4189" s="146" t="s">
        <v>459</v>
      </c>
      <c r="M4189" s="149" t="s">
        <v>809</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0"/>
      <c r="AR4189" s="97"/>
      <c r="AS4189" s="635"/>
      <c r="AT4189" s="636"/>
      <c r="AU4189" s="636"/>
      <c r="AV4189" s="636"/>
      <c r="AW4189" s="636"/>
      <c r="AX4189" s="8"/>
    </row>
    <row r="4190" spans="1:50" ht="14.1" hidden="1" customHeight="1" x14ac:dyDescent="0.35">
      <c r="A4190" s="439" t="e">
        <v>#N/A</v>
      </c>
      <c r="B4190" s="439">
        <v>0</v>
      </c>
      <c r="C4190" s="439" t="e">
        <v>#N/A</v>
      </c>
      <c r="D4190" s="439" t="s">
        <v>4</v>
      </c>
      <c r="E4190" s="147"/>
      <c r="F4190" s="524"/>
      <c r="G4190" s="148"/>
      <c r="H4190" s="147"/>
      <c r="I4190" s="145"/>
      <c r="J4190" s="145"/>
      <c r="K4190" s="459"/>
      <c r="L4190" s="155" t="s">
        <v>1370</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1" t="s">
        <v>1408</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459</v>
      </c>
      <c r="F4191" s="525" t="e">
        <v>#VALUE!</v>
      </c>
      <c r="G4191" s="133">
        <v>0</v>
      </c>
      <c r="H4191" s="132">
        <v>0</v>
      </c>
      <c r="I4191" s="134" t="s">
        <v>306</v>
      </c>
      <c r="J4191" s="134" t="s">
        <v>459</v>
      </c>
      <c r="K4191" s="457"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6">
        <v>0</v>
      </c>
      <c r="AR4191" s="96">
        <v>0</v>
      </c>
      <c r="AS4191" s="635" t="e">
        <v>#N/A</v>
      </c>
      <c r="AT4191" s="636" t="e">
        <v>#N/A</v>
      </c>
      <c r="AU4191" s="636"/>
      <c r="AV4191" s="636"/>
      <c r="AW4191" s="636"/>
      <c r="AX4191" s="8"/>
    </row>
    <row r="4192" spans="1:50" ht="14.1" hidden="1" customHeight="1" x14ac:dyDescent="0.35">
      <c r="A4192" s="439" t="e">
        <v>#N/A</v>
      </c>
      <c r="B4192" s="439">
        <v>0</v>
      </c>
      <c r="C4192" s="439" t="e">
        <v>#N/A</v>
      </c>
      <c r="D4192" s="439" t="s">
        <v>6</v>
      </c>
      <c r="E4192" s="147"/>
      <c r="F4192" s="524"/>
      <c r="G4192" s="148"/>
      <c r="H4192" s="147"/>
      <c r="I4192" s="145"/>
      <c r="J4192" s="145"/>
      <c r="K4192" s="459"/>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1" t="s">
        <v>1408</v>
      </c>
      <c r="AR4192" s="97"/>
      <c r="AS4192" s="635"/>
      <c r="AT4192" s="636"/>
      <c r="AU4192" s="636"/>
      <c r="AV4192" s="636"/>
      <c r="AW4192" s="636"/>
      <c r="AX4192" s="8"/>
    </row>
    <row r="4193" spans="1:50" ht="14.1" hidden="1" customHeight="1" thickBot="1" x14ac:dyDescent="0.4">
      <c r="A4193" s="440" t="e">
        <v>#N/A</v>
      </c>
      <c r="B4193" s="440">
        <v>0</v>
      </c>
      <c r="C4193" s="440" t="e">
        <v>#N/A</v>
      </c>
      <c r="D4193" s="440" t="s">
        <v>6</v>
      </c>
      <c r="E4193" s="168"/>
      <c r="F4193" s="526"/>
      <c r="G4193" s="169"/>
      <c r="H4193" s="168"/>
      <c r="I4193" s="166"/>
      <c r="J4193" s="166"/>
      <c r="K4193" s="460"/>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1" t="s">
        <v>1408</v>
      </c>
      <c r="AR4193" s="97"/>
      <c r="AS4193" s="635"/>
      <c r="AT4193" s="636"/>
      <c r="AU4193" s="636"/>
      <c r="AV4193" s="636"/>
      <c r="AW4193" s="636"/>
      <c r="AX4193" s="8"/>
    </row>
    <row r="4194" spans="1:50" ht="14.1" hidden="1" customHeight="1" thickTop="1" x14ac:dyDescent="0.35">
      <c r="A4194" s="135" t="s">
        <v>301</v>
      </c>
      <c r="B4194" s="135" t="s">
        <v>351</v>
      </c>
      <c r="C4194" s="135" t="s">
        <v>366</v>
      </c>
      <c r="D4194" s="136" t="s">
        <v>4</v>
      </c>
      <c r="E4194" s="137">
        <v>64</v>
      </c>
      <c r="F4194" s="527">
        <v>1.0666666666666667</v>
      </c>
      <c r="G4194" s="133">
        <v>0</v>
      </c>
      <c r="H4194" s="137">
        <v>0</v>
      </c>
      <c r="I4194" s="138" t="s">
        <v>1391</v>
      </c>
      <c r="J4194" s="138" t="s">
        <v>809</v>
      </c>
      <c r="K4194" s="461"/>
      <c r="L4194" s="139" t="s">
        <v>1370</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6">
        <v>0</v>
      </c>
      <c r="AR4194" s="96">
        <v>1</v>
      </c>
      <c r="AS4194" s="635"/>
      <c r="AT4194" s="636"/>
      <c r="AU4194" s="636"/>
      <c r="AV4194" s="636"/>
      <c r="AW4194" s="636"/>
      <c r="AX4194" s="8"/>
    </row>
    <row r="4195" spans="1:50" ht="14.1" hidden="1" customHeight="1" x14ac:dyDescent="0.35">
      <c r="A4195" s="439" t="s">
        <v>301</v>
      </c>
      <c r="B4195" s="439" t="s">
        <v>351</v>
      </c>
      <c r="C4195" s="439" t="s">
        <v>366</v>
      </c>
      <c r="D4195" s="439" t="s">
        <v>4</v>
      </c>
      <c r="E4195" s="147"/>
      <c r="F4195" s="524"/>
      <c r="G4195" s="148"/>
      <c r="H4195" s="147"/>
      <c r="I4195" s="145"/>
      <c r="J4195" s="145"/>
      <c r="K4195" s="459"/>
      <c r="L4195" s="146" t="s">
        <v>809</v>
      </c>
      <c r="M4195" s="149" t="s">
        <v>809</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0"/>
      <c r="AR4195" s="97"/>
      <c r="AS4195" s="635"/>
      <c r="AT4195" s="636"/>
      <c r="AU4195" s="636"/>
      <c r="AV4195" s="636"/>
      <c r="AW4195" s="636"/>
      <c r="AX4195" s="8"/>
    </row>
    <row r="4196" spans="1:50" ht="14.1" hidden="1" customHeight="1" x14ac:dyDescent="0.35">
      <c r="A4196" s="439" t="s">
        <v>301</v>
      </c>
      <c r="B4196" s="439" t="s">
        <v>351</v>
      </c>
      <c r="C4196" s="439" t="s">
        <v>366</v>
      </c>
      <c r="D4196" s="439" t="s">
        <v>4</v>
      </c>
      <c r="E4196" s="147"/>
      <c r="F4196" s="524"/>
      <c r="G4196" s="148"/>
      <c r="H4196" s="147"/>
      <c r="I4196" s="145"/>
      <c r="J4196" s="145"/>
      <c r="K4196" s="459"/>
      <c r="L4196" s="155" t="s">
        <v>1370</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1" t="s">
        <v>1408</v>
      </c>
      <c r="AR4196" s="97"/>
      <c r="AS4196" s="635"/>
      <c r="AT4196" s="636"/>
      <c r="AU4196" s="636"/>
      <c r="AV4196" s="636"/>
      <c r="AW4196" s="636"/>
      <c r="AX4196" s="8"/>
    </row>
    <row r="4197" spans="1:50" ht="14.1" hidden="1" customHeight="1" x14ac:dyDescent="0.35">
      <c r="A4197" s="130" t="s">
        <v>301</v>
      </c>
      <c r="B4197" s="130" t="s">
        <v>351</v>
      </c>
      <c r="C4197" s="130" t="s">
        <v>366</v>
      </c>
      <c r="D4197" s="131" t="s">
        <v>6</v>
      </c>
      <c r="E4197" s="132">
        <v>40</v>
      </c>
      <c r="F4197" s="525">
        <v>0.66666666666666663</v>
      </c>
      <c r="G4197" s="133">
        <v>0</v>
      </c>
      <c r="H4197" s="132">
        <v>0</v>
      </c>
      <c r="I4197" s="134" t="s">
        <v>1185</v>
      </c>
      <c r="J4197" s="134" t="s">
        <v>1549</v>
      </c>
      <c r="K4197" s="457" t="s">
        <v>807</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6">
        <v>0</v>
      </c>
      <c r="AR4197" s="96">
        <v>1</v>
      </c>
      <c r="AS4197" s="635">
        <v>60</v>
      </c>
      <c r="AT4197" s="636">
        <v>30</v>
      </c>
      <c r="AU4197" s="636"/>
      <c r="AV4197" s="636"/>
      <c r="AW4197" s="636"/>
      <c r="AX4197" s="8"/>
    </row>
    <row r="4198" spans="1:50" ht="14.1" hidden="1" customHeight="1" x14ac:dyDescent="0.35">
      <c r="A4198" s="439" t="s">
        <v>301</v>
      </c>
      <c r="B4198" s="439" t="s">
        <v>351</v>
      </c>
      <c r="C4198" s="439" t="s">
        <v>366</v>
      </c>
      <c r="D4198" s="439" t="s">
        <v>6</v>
      </c>
      <c r="E4198" s="147"/>
      <c r="F4198" s="524"/>
      <c r="G4198" s="148"/>
      <c r="H4198" s="147"/>
      <c r="I4198" s="145"/>
      <c r="J4198" s="145"/>
      <c r="K4198" s="459"/>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1" t="s">
        <v>1408</v>
      </c>
      <c r="AR4198" s="97"/>
      <c r="AS4198" s="635"/>
      <c r="AT4198" s="636"/>
      <c r="AU4198" s="636"/>
      <c r="AV4198" s="636"/>
      <c r="AW4198" s="636"/>
      <c r="AX4198" s="8"/>
    </row>
    <row r="4199" spans="1:50" ht="14.1" hidden="1" customHeight="1" thickBot="1" x14ac:dyDescent="0.4">
      <c r="A4199" s="440" t="s">
        <v>301</v>
      </c>
      <c r="B4199" s="440" t="s">
        <v>351</v>
      </c>
      <c r="C4199" s="440" t="s">
        <v>366</v>
      </c>
      <c r="D4199" s="440" t="s">
        <v>6</v>
      </c>
      <c r="E4199" s="168"/>
      <c r="F4199" s="526"/>
      <c r="G4199" s="169"/>
      <c r="H4199" s="168"/>
      <c r="I4199" s="166"/>
      <c r="J4199" s="166"/>
      <c r="K4199" s="460"/>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1" t="s">
        <v>1408</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459</v>
      </c>
      <c r="F4200" s="525" t="e">
        <v>#VALUE!</v>
      </c>
      <c r="G4200" s="133">
        <v>0</v>
      </c>
      <c r="H4200" s="132">
        <v>0</v>
      </c>
      <c r="I4200" s="134" t="s">
        <v>318</v>
      </c>
      <c r="J4200" s="134" t="s">
        <v>459</v>
      </c>
      <c r="K4200" s="457"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6">
        <v>0</v>
      </c>
      <c r="AR4200" s="96">
        <v>0</v>
      </c>
      <c r="AS4200" s="635" t="e">
        <v>#N/A</v>
      </c>
      <c r="AT4200" s="636" t="e">
        <v>#N/A</v>
      </c>
      <c r="AU4200" s="636"/>
      <c r="AV4200" s="636"/>
      <c r="AW4200" s="636"/>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1408</v>
      </c>
      <c r="AR4201" s="97"/>
      <c r="AS4201" s="635"/>
      <c r="AT4201" s="636"/>
      <c r="AU4201" s="636"/>
      <c r="AV4201" s="636"/>
      <c r="AW4201" s="636"/>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1408</v>
      </c>
      <c r="AR4202" s="97"/>
      <c r="AS4202" s="635"/>
      <c r="AT4202" s="636"/>
      <c r="AU4202" s="636"/>
      <c r="AV4202" s="636"/>
      <c r="AW4202" s="636"/>
      <c r="AX4202" s="8"/>
    </row>
    <row r="4203" spans="1:50" ht="14.1" hidden="1" customHeight="1" thickTop="1" x14ac:dyDescent="0.35">
      <c r="A4203" s="135" t="s">
        <v>301</v>
      </c>
      <c r="B4203" s="135" t="s">
        <v>780</v>
      </c>
      <c r="C4203" s="135" t="s">
        <v>733</v>
      </c>
      <c r="D4203" s="136" t="s">
        <v>4</v>
      </c>
      <c r="E4203" s="137">
        <v>12</v>
      </c>
      <c r="F4203" s="527">
        <v>0.2</v>
      </c>
      <c r="G4203" s="133">
        <v>0</v>
      </c>
      <c r="H4203" s="137">
        <v>0</v>
      </c>
      <c r="I4203" s="589" t="s">
        <v>876</v>
      </c>
      <c r="J4203" s="138" t="s">
        <v>809</v>
      </c>
      <c r="K4203" s="461"/>
      <c r="L4203" s="198" t="s">
        <v>1370</v>
      </c>
      <c r="M4203" s="140" t="s">
        <v>59</v>
      </c>
      <c r="N4203" s="142"/>
      <c r="O4203" s="142"/>
      <c r="P4203" s="143"/>
      <c r="Q4203" s="142"/>
      <c r="R4203" s="142"/>
      <c r="S4203" s="142"/>
      <c r="T4203" s="144">
        <v>0</v>
      </c>
      <c r="U4203" s="142"/>
      <c r="V4203" s="142"/>
      <c r="W4203" s="142"/>
      <c r="X4203" s="142"/>
      <c r="Y4203" s="142"/>
      <c r="Z4203" s="143"/>
      <c r="AA4203" s="142"/>
      <c r="AB4203" s="142">
        <v>0</v>
      </c>
      <c r="AC4203" s="142">
        <v>0</v>
      </c>
      <c r="AD4203" s="142">
        <v>0</v>
      </c>
      <c r="AE4203" s="144">
        <v>0</v>
      </c>
      <c r="AF4203" s="142"/>
      <c r="AG4203" s="142"/>
      <c r="AH4203" s="142"/>
      <c r="AI4203" s="142"/>
      <c r="AJ4203" s="143"/>
      <c r="AK4203" s="142">
        <v>0</v>
      </c>
      <c r="AL4203" s="142"/>
      <c r="AM4203" s="142"/>
      <c r="AN4203" s="142"/>
      <c r="AO4203" s="142"/>
      <c r="AP4203" s="144">
        <v>0</v>
      </c>
      <c r="AQ4203" s="186">
        <v>0</v>
      </c>
      <c r="AR4203" s="96">
        <v>1</v>
      </c>
      <c r="AS4203" s="635"/>
      <c r="AT4203" s="636"/>
      <c r="AU4203" s="636"/>
      <c r="AV4203" s="636"/>
      <c r="AW4203" s="636"/>
      <c r="AX4203" s="8"/>
    </row>
    <row r="4204" spans="1:50" ht="14.1" hidden="1" customHeight="1" x14ac:dyDescent="0.35">
      <c r="A4204" s="439" t="s">
        <v>301</v>
      </c>
      <c r="B4204" s="439" t="s">
        <v>780</v>
      </c>
      <c r="C4204" s="439" t="s">
        <v>733</v>
      </c>
      <c r="D4204" s="439" t="s">
        <v>4</v>
      </c>
      <c r="E4204" s="147"/>
      <c r="F4204" s="524"/>
      <c r="G4204" s="148"/>
      <c r="H4204" s="147"/>
      <c r="I4204" s="145"/>
      <c r="J4204" s="145"/>
      <c r="K4204" s="459"/>
      <c r="L4204" s="146" t="s">
        <v>809</v>
      </c>
      <c r="M4204" s="149" t="s">
        <v>20</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5"/>
      <c r="AT4204" s="636"/>
      <c r="AU4204" s="636"/>
      <c r="AV4204" s="636"/>
      <c r="AW4204" s="636"/>
      <c r="AX4204" s="8"/>
    </row>
    <row r="4205" spans="1:50" ht="14.1" hidden="1" customHeight="1" x14ac:dyDescent="0.35">
      <c r="A4205" s="439" t="s">
        <v>301</v>
      </c>
      <c r="B4205" s="439" t="s">
        <v>780</v>
      </c>
      <c r="C4205" s="439" t="s">
        <v>733</v>
      </c>
      <c r="D4205" s="439" t="s">
        <v>4</v>
      </c>
      <c r="E4205" s="147"/>
      <c r="F4205" s="524"/>
      <c r="G4205" s="148"/>
      <c r="H4205" s="147"/>
      <c r="I4205" s="145"/>
      <c r="J4205" s="145"/>
      <c r="K4205" s="459"/>
      <c r="L4205" s="155" t="s">
        <v>1370</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1408</v>
      </c>
      <c r="AR4205" s="97"/>
      <c r="AS4205" s="635"/>
      <c r="AT4205" s="636"/>
      <c r="AU4205" s="636"/>
      <c r="AV4205" s="636"/>
      <c r="AW4205" s="636"/>
      <c r="AX4205" s="8"/>
    </row>
    <row r="4206" spans="1:50" ht="14.1" hidden="1" customHeight="1" x14ac:dyDescent="0.35">
      <c r="A4206" s="130" t="s">
        <v>301</v>
      </c>
      <c r="B4206" s="130" t="s">
        <v>780</v>
      </c>
      <c r="C4206" s="130" t="s">
        <v>733</v>
      </c>
      <c r="D4206" s="131" t="s">
        <v>6</v>
      </c>
      <c r="E4206" s="132">
        <v>12</v>
      </c>
      <c r="F4206" s="525">
        <v>0.2</v>
      </c>
      <c r="G4206" s="133">
        <v>0</v>
      </c>
      <c r="H4206" s="132">
        <v>0</v>
      </c>
      <c r="I4206" s="134" t="s">
        <v>1186</v>
      </c>
      <c r="J4206" s="134" t="s">
        <v>1547</v>
      </c>
      <c r="K4206" s="457" t="s">
        <v>807</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6">
        <v>0</v>
      </c>
      <c r="AR4206" s="96">
        <v>1</v>
      </c>
      <c r="AS4206" s="635">
        <v>60</v>
      </c>
      <c r="AT4206" s="636">
        <v>30</v>
      </c>
      <c r="AU4206" s="636"/>
      <c r="AV4206" s="636"/>
      <c r="AW4206" s="636"/>
      <c r="AX4206" s="8"/>
    </row>
    <row r="4207" spans="1:50" ht="14.1" hidden="1" customHeight="1" x14ac:dyDescent="0.35">
      <c r="A4207" s="439" t="s">
        <v>301</v>
      </c>
      <c r="B4207" s="439" t="s">
        <v>780</v>
      </c>
      <c r="C4207" s="439" t="s">
        <v>733</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1408</v>
      </c>
      <c r="AR4207" s="97"/>
      <c r="AS4207" s="635"/>
      <c r="AT4207" s="636"/>
      <c r="AU4207" s="636"/>
      <c r="AV4207" s="636"/>
      <c r="AW4207" s="636"/>
      <c r="AX4207" s="8"/>
    </row>
    <row r="4208" spans="1:50" ht="14.1" hidden="1" customHeight="1" thickBot="1" x14ac:dyDescent="0.4">
      <c r="A4208" s="440" t="s">
        <v>301</v>
      </c>
      <c r="B4208" s="440" t="s">
        <v>780</v>
      </c>
      <c r="C4208" s="440" t="s">
        <v>733</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1408</v>
      </c>
      <c r="AR4208" s="97"/>
      <c r="AS4208" s="635"/>
      <c r="AT4208" s="636"/>
      <c r="AU4208" s="636"/>
      <c r="AV4208" s="636"/>
      <c r="AW4208" s="636"/>
      <c r="AX4208" s="8"/>
    </row>
    <row r="4209" spans="1:50" ht="14.1" hidden="1" customHeight="1" thickTop="1" x14ac:dyDescent="0.35">
      <c r="A4209" s="135" t="s">
        <v>304</v>
      </c>
      <c r="B4209" s="135" t="s">
        <v>1027</v>
      </c>
      <c r="C4209" s="135" t="s">
        <v>1028</v>
      </c>
      <c r="D4209" s="136" t="s">
        <v>4</v>
      </c>
      <c r="E4209" s="137">
        <v>16</v>
      </c>
      <c r="F4209" s="527">
        <v>0.26666666666666666</v>
      </c>
      <c r="G4209" s="133">
        <v>0</v>
      </c>
      <c r="H4209" s="137">
        <v>0</v>
      </c>
      <c r="I4209" s="138" t="s">
        <v>871</v>
      </c>
      <c r="J4209" s="138">
        <v>0</v>
      </c>
      <c r="K4209" s="461"/>
      <c r="L4209" s="139" t="s">
        <v>1368</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6">
        <v>0</v>
      </c>
      <c r="AR4209" s="96">
        <v>1</v>
      </c>
      <c r="AS4209" s="635"/>
      <c r="AT4209" s="636"/>
      <c r="AU4209" s="636"/>
      <c r="AV4209" s="636"/>
      <c r="AW4209" s="636"/>
      <c r="AX4209" s="8"/>
    </row>
    <row r="4210" spans="1:50" ht="14.1" hidden="1" customHeight="1" x14ac:dyDescent="0.35">
      <c r="A4210" s="439" t="s">
        <v>304</v>
      </c>
      <c r="B4210" s="439" t="s">
        <v>1027</v>
      </c>
      <c r="C4210" s="439" t="s">
        <v>1028</v>
      </c>
      <c r="D4210" s="439" t="s">
        <v>4</v>
      </c>
      <c r="E4210" s="147"/>
      <c r="F4210" s="524"/>
      <c r="G4210" s="148"/>
      <c r="H4210" s="147"/>
      <c r="I4210" s="145"/>
      <c r="J4210" s="145"/>
      <c r="K4210" s="459"/>
      <c r="L4210" s="146">
        <v>0</v>
      </c>
      <c r="M4210" s="149" t="s">
        <v>20</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5"/>
      <c r="AT4210" s="636"/>
      <c r="AU4210" s="636"/>
      <c r="AV4210" s="636"/>
      <c r="AW4210" s="636"/>
      <c r="AX4210" s="8"/>
    </row>
    <row r="4211" spans="1:50" ht="14.1" hidden="1" customHeight="1" x14ac:dyDescent="0.35">
      <c r="A4211" s="439" t="s">
        <v>304</v>
      </c>
      <c r="B4211" s="439" t="s">
        <v>1027</v>
      </c>
      <c r="C4211" s="439" t="s">
        <v>1028</v>
      </c>
      <c r="D4211" s="439" t="s">
        <v>4</v>
      </c>
      <c r="E4211" s="147"/>
      <c r="F4211" s="524"/>
      <c r="G4211" s="148"/>
      <c r="H4211" s="147"/>
      <c r="I4211" s="145"/>
      <c r="J4211" s="145"/>
      <c r="K4211" s="459"/>
      <c r="L4211" s="155" t="s">
        <v>1368</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1408</v>
      </c>
      <c r="AR4211" s="97"/>
      <c r="AS4211" s="635"/>
      <c r="AT4211" s="636"/>
      <c r="AU4211" s="636"/>
      <c r="AV4211" s="636"/>
      <c r="AW4211" s="636"/>
      <c r="AX4211" s="8"/>
    </row>
    <row r="4212" spans="1:50" ht="14.1" hidden="1" customHeight="1" x14ac:dyDescent="0.35">
      <c r="A4212" s="130" t="s">
        <v>304</v>
      </c>
      <c r="B4212" s="130" t="s">
        <v>1027</v>
      </c>
      <c r="C4212" s="130" t="s">
        <v>1028</v>
      </c>
      <c r="D4212" s="131" t="s">
        <v>6</v>
      </c>
      <c r="E4212" s="132">
        <v>15</v>
      </c>
      <c r="F4212" s="525">
        <v>0.25</v>
      </c>
      <c r="G4212" s="133">
        <v>0</v>
      </c>
      <c r="H4212" s="132">
        <v>0</v>
      </c>
      <c r="I4212" s="134" t="s">
        <v>319</v>
      </c>
      <c r="J4212" s="134" t="s">
        <v>1466</v>
      </c>
      <c r="K4212" s="457" t="s">
        <v>807</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6">
        <v>0</v>
      </c>
      <c r="AR4212" s="96">
        <v>1</v>
      </c>
      <c r="AS4212" s="635">
        <v>60</v>
      </c>
      <c r="AT4212" s="636">
        <v>20</v>
      </c>
      <c r="AU4212" s="636"/>
      <c r="AV4212" s="636"/>
      <c r="AW4212" s="636"/>
      <c r="AX4212" s="8"/>
    </row>
    <row r="4213" spans="1:50" ht="14.1" hidden="1" customHeight="1" x14ac:dyDescent="0.35">
      <c r="A4213" s="439" t="s">
        <v>304</v>
      </c>
      <c r="B4213" s="439" t="s">
        <v>1027</v>
      </c>
      <c r="C4213" s="439" t="s">
        <v>1028</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1408</v>
      </c>
      <c r="AR4213" s="97"/>
      <c r="AS4213" s="635"/>
      <c r="AT4213" s="636"/>
      <c r="AU4213" s="636"/>
      <c r="AV4213" s="636"/>
      <c r="AW4213" s="636"/>
      <c r="AX4213" s="8"/>
    </row>
    <row r="4214" spans="1:50" ht="14.1" hidden="1" customHeight="1" thickBot="1" x14ac:dyDescent="0.4">
      <c r="A4214" s="440" t="s">
        <v>304</v>
      </c>
      <c r="B4214" s="440" t="s">
        <v>1027</v>
      </c>
      <c r="C4214" s="440" t="s">
        <v>1028</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1408</v>
      </c>
      <c r="AR4214" s="97"/>
      <c r="AS4214" s="635"/>
      <c r="AT4214" s="636"/>
      <c r="AU4214" s="636"/>
      <c r="AV4214" s="636"/>
      <c r="AW4214" s="636"/>
      <c r="AX4214" s="8"/>
    </row>
    <row r="4215" spans="1:50" ht="14.1" hidden="1" customHeight="1" thickTop="1" x14ac:dyDescent="0.35">
      <c r="A4215" s="130" t="s">
        <v>304</v>
      </c>
      <c r="B4215" s="130" t="s">
        <v>1023</v>
      </c>
      <c r="C4215" s="130" t="s">
        <v>1024</v>
      </c>
      <c r="D4215" s="131" t="s">
        <v>6</v>
      </c>
      <c r="E4215" s="132">
        <v>18</v>
      </c>
      <c r="F4215" s="525">
        <v>0.3</v>
      </c>
      <c r="G4215" s="133">
        <v>0</v>
      </c>
      <c r="H4215" s="132">
        <v>0</v>
      </c>
      <c r="I4215" s="134" t="s">
        <v>307</v>
      </c>
      <c r="J4215" s="134" t="s">
        <v>1420</v>
      </c>
      <c r="K4215" s="457" t="s">
        <v>807</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v>0</v>
      </c>
      <c r="AC4215" s="161">
        <v>0</v>
      </c>
      <c r="AD4215" s="161">
        <v>0</v>
      </c>
      <c r="AE4215" s="153">
        <v>0</v>
      </c>
      <c r="AF4215" s="161">
        <v>0</v>
      </c>
      <c r="AG4215" s="161">
        <v>0</v>
      </c>
      <c r="AH4215" s="161">
        <v>0</v>
      </c>
      <c r="AI4215" s="161">
        <v>0</v>
      </c>
      <c r="AJ4215" s="162"/>
      <c r="AK4215" s="161">
        <v>0</v>
      </c>
      <c r="AL4215" s="161">
        <v>0</v>
      </c>
      <c r="AM4215" s="161"/>
      <c r="AN4215" s="161"/>
      <c r="AO4215" s="161"/>
      <c r="AP4215" s="153">
        <v>0</v>
      </c>
      <c r="AQ4215" s="186">
        <v>0</v>
      </c>
      <c r="AR4215" s="96">
        <v>1</v>
      </c>
      <c r="AS4215" s="635">
        <v>60</v>
      </c>
      <c r="AT4215" s="636">
        <v>20</v>
      </c>
      <c r="AU4215" s="636"/>
      <c r="AV4215" s="636"/>
      <c r="AW4215" s="636"/>
      <c r="AX4215" s="8"/>
    </row>
    <row r="4216" spans="1:50" ht="14.1" hidden="1" customHeight="1" x14ac:dyDescent="0.35">
      <c r="A4216" s="439" t="s">
        <v>304</v>
      </c>
      <c r="B4216" s="439" t="s">
        <v>1023</v>
      </c>
      <c r="C4216" s="439" t="s">
        <v>1024</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1408</v>
      </c>
      <c r="AR4216" s="97"/>
      <c r="AS4216" s="635"/>
      <c r="AT4216" s="636"/>
      <c r="AU4216" s="636"/>
      <c r="AV4216" s="636"/>
      <c r="AW4216" s="636"/>
      <c r="AX4216" s="8"/>
    </row>
    <row r="4217" spans="1:50" ht="14.1" hidden="1" customHeight="1" thickBot="1" x14ac:dyDescent="0.4">
      <c r="A4217" s="440" t="s">
        <v>304</v>
      </c>
      <c r="B4217" s="440" t="s">
        <v>1023</v>
      </c>
      <c r="C4217" s="440" t="s">
        <v>1024</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1408</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459</v>
      </c>
      <c r="F4218" s="525" t="e">
        <v>#VALUE!</v>
      </c>
      <c r="G4218" s="133">
        <v>0</v>
      </c>
      <c r="H4218" s="132">
        <v>0</v>
      </c>
      <c r="I4218" s="134" t="s">
        <v>318</v>
      </c>
      <c r="J4218" s="134" t="s">
        <v>459</v>
      </c>
      <c r="K4218" s="457"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6">
        <v>0</v>
      </c>
      <c r="AR4218" s="96">
        <v>0</v>
      </c>
      <c r="AS4218" s="635" t="e">
        <v>#N/A</v>
      </c>
      <c r="AT4218" s="636" t="e">
        <v>#N/A</v>
      </c>
      <c r="AU4218" s="636"/>
      <c r="AV4218" s="636"/>
      <c r="AW4218" s="636"/>
      <c r="AX4218" s="8"/>
    </row>
    <row r="4219" spans="1:50" ht="14.1" hidden="1" customHeight="1" x14ac:dyDescent="0.35">
      <c r="A4219" s="439" t="e">
        <v>#N/A</v>
      </c>
      <c r="B4219" s="439">
        <v>0</v>
      </c>
      <c r="C4219" s="439" t="e">
        <v>#N/A</v>
      </c>
      <c r="D4219" s="439" t="s">
        <v>6</v>
      </c>
      <c r="E4219" s="147"/>
      <c r="F4219" s="524"/>
      <c r="G4219" s="148"/>
      <c r="H4219" s="147"/>
      <c r="I4219" s="145"/>
      <c r="J4219" s="145"/>
      <c r="K4219" s="459"/>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1" t="s">
        <v>1408</v>
      </c>
      <c r="AR4219" s="97"/>
      <c r="AS4219" s="635"/>
      <c r="AT4219" s="636"/>
      <c r="AU4219" s="636"/>
      <c r="AV4219" s="636"/>
      <c r="AW4219" s="636"/>
      <c r="AX4219" s="8"/>
    </row>
    <row r="4220" spans="1:50" ht="14.1" hidden="1" customHeight="1" thickBot="1" x14ac:dyDescent="0.4">
      <c r="A4220" s="440" t="e">
        <v>#N/A</v>
      </c>
      <c r="B4220" s="440">
        <v>0</v>
      </c>
      <c r="C4220" s="440" t="e">
        <v>#N/A</v>
      </c>
      <c r="D4220" s="440" t="s">
        <v>6</v>
      </c>
      <c r="E4220" s="168"/>
      <c r="F4220" s="526"/>
      <c r="G4220" s="169"/>
      <c r="H4220" s="168"/>
      <c r="I4220" s="166"/>
      <c r="J4220" s="166"/>
      <c r="K4220" s="460"/>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1" t="s">
        <v>1408</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459</v>
      </c>
      <c r="F4221" s="527" t="e">
        <v>#VALUE!</v>
      </c>
      <c r="G4221" s="133">
        <v>0</v>
      </c>
      <c r="H4221" s="137">
        <v>0</v>
      </c>
      <c r="I4221" s="138" t="s">
        <v>459</v>
      </c>
      <c r="J4221" s="138" t="s">
        <v>459</v>
      </c>
      <c r="K4221" s="461"/>
      <c r="L4221" s="198" t="s">
        <v>1361</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6">
        <v>0</v>
      </c>
      <c r="AR4221" s="96">
        <v>0</v>
      </c>
      <c r="AS4221" s="635"/>
      <c r="AT4221" s="636"/>
      <c r="AU4221" s="636"/>
      <c r="AV4221" s="636"/>
      <c r="AW4221" s="636"/>
      <c r="AX4221" s="8"/>
    </row>
    <row r="4222" spans="1:50" ht="14.1" hidden="1" customHeight="1" x14ac:dyDescent="0.35">
      <c r="A4222" s="439" t="e">
        <v>#N/A</v>
      </c>
      <c r="B4222" s="439">
        <v>0</v>
      </c>
      <c r="C4222" s="439" t="e">
        <v>#N/A</v>
      </c>
      <c r="D4222" s="439" t="s">
        <v>4</v>
      </c>
      <c r="E4222" s="147"/>
      <c r="F4222" s="524"/>
      <c r="G4222" s="148"/>
      <c r="H4222" s="147"/>
      <c r="I4222" s="145"/>
      <c r="J4222" s="145"/>
      <c r="K4222" s="459"/>
      <c r="L4222" s="146" t="s">
        <v>459</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0"/>
      <c r="AR4222" s="97"/>
      <c r="AS4222" s="635"/>
      <c r="AT4222" s="636"/>
      <c r="AU4222" s="636"/>
      <c r="AV4222" s="636"/>
      <c r="AW4222" s="636"/>
      <c r="AX4222" s="8"/>
    </row>
    <row r="4223" spans="1:50" ht="14.1" hidden="1" customHeight="1" x14ac:dyDescent="0.35">
      <c r="A4223" s="439" t="e">
        <v>#N/A</v>
      </c>
      <c r="B4223" s="439">
        <v>0</v>
      </c>
      <c r="C4223" s="439" t="e">
        <v>#N/A</v>
      </c>
      <c r="D4223" s="439" t="s">
        <v>4</v>
      </c>
      <c r="E4223" s="147"/>
      <c r="F4223" s="524"/>
      <c r="G4223" s="148"/>
      <c r="H4223" s="147"/>
      <c r="I4223" s="145"/>
      <c r="J4223" s="145"/>
      <c r="K4223" s="459"/>
      <c r="L4223" s="155" t="s">
        <v>1361</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1" t="s">
        <v>1408</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459</v>
      </c>
      <c r="F4224" s="525" t="e">
        <v>#VALUE!</v>
      </c>
      <c r="G4224" s="133">
        <v>0</v>
      </c>
      <c r="H4224" s="132">
        <v>0</v>
      </c>
      <c r="I4224" s="134" t="s">
        <v>312</v>
      </c>
      <c r="J4224" s="134" t="s">
        <v>459</v>
      </c>
      <c r="K4224" s="457"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6">
        <v>0</v>
      </c>
      <c r="AR4224" s="96">
        <v>0</v>
      </c>
      <c r="AS4224" s="635" t="e">
        <v>#N/A</v>
      </c>
      <c r="AT4224" s="636" t="e">
        <v>#N/A</v>
      </c>
      <c r="AU4224" s="636"/>
      <c r="AV4224" s="636"/>
      <c r="AW4224" s="636"/>
      <c r="AX4224" s="8"/>
    </row>
    <row r="4225" spans="1:50" ht="14.1" hidden="1" customHeight="1" x14ac:dyDescent="0.35">
      <c r="A4225" s="439" t="e">
        <v>#N/A</v>
      </c>
      <c r="B4225" s="439">
        <v>0</v>
      </c>
      <c r="C4225" s="439" t="e">
        <v>#N/A</v>
      </c>
      <c r="D4225" s="439" t="s">
        <v>6</v>
      </c>
      <c r="E4225" s="147"/>
      <c r="F4225" s="524"/>
      <c r="G4225" s="148"/>
      <c r="H4225" s="147"/>
      <c r="I4225" s="145"/>
      <c r="J4225" s="145"/>
      <c r="K4225" s="459"/>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1" t="s">
        <v>1408</v>
      </c>
      <c r="AR4225" s="97"/>
      <c r="AS4225" s="635"/>
      <c r="AT4225" s="636"/>
      <c r="AU4225" s="636"/>
      <c r="AV4225" s="636"/>
      <c r="AW4225" s="636"/>
      <c r="AX4225" s="8"/>
    </row>
    <row r="4226" spans="1:50" ht="14.1" hidden="1" customHeight="1" thickBot="1" x14ac:dyDescent="0.4">
      <c r="A4226" s="440" t="e">
        <v>#N/A</v>
      </c>
      <c r="B4226" s="440">
        <v>0</v>
      </c>
      <c r="C4226" s="440" t="e">
        <v>#N/A</v>
      </c>
      <c r="D4226" s="440" t="s">
        <v>6</v>
      </c>
      <c r="E4226" s="168"/>
      <c r="F4226" s="526"/>
      <c r="G4226" s="169"/>
      <c r="H4226" s="168"/>
      <c r="I4226" s="166"/>
      <c r="J4226" s="166"/>
      <c r="K4226" s="460"/>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1" t="s">
        <v>1408</v>
      </c>
      <c r="AR4226" s="97"/>
      <c r="AS4226" s="635"/>
      <c r="AT4226" s="636"/>
      <c r="AU4226" s="636"/>
      <c r="AV4226" s="636"/>
      <c r="AW4226" s="636"/>
      <c r="AX4226" s="8"/>
    </row>
    <row r="4227" spans="1:50" ht="14.1" customHeight="1" thickTop="1" x14ac:dyDescent="0.35">
      <c r="A4227" s="135" t="s">
        <v>304</v>
      </c>
      <c r="B4227" s="135" t="s">
        <v>1025</v>
      </c>
      <c r="C4227" s="135" t="s">
        <v>1026</v>
      </c>
      <c r="D4227" s="136" t="s">
        <v>4</v>
      </c>
      <c r="E4227" s="137">
        <v>48</v>
      </c>
      <c r="F4227" s="527">
        <v>0.8</v>
      </c>
      <c r="G4227" s="133">
        <v>238</v>
      </c>
      <c r="H4227" s="137">
        <v>0</v>
      </c>
      <c r="I4227" s="138" t="s">
        <v>871</v>
      </c>
      <c r="J4227" s="138" t="s">
        <v>809</v>
      </c>
      <c r="K4227" s="461"/>
      <c r="L4227" s="198" t="s">
        <v>1364</v>
      </c>
      <c r="M4227" s="140" t="s">
        <v>59</v>
      </c>
      <c r="N4227" s="142"/>
      <c r="O4227" s="142"/>
      <c r="P4227" s="143"/>
      <c r="Q4227" s="142"/>
      <c r="R4227" s="142"/>
      <c r="S4227" s="142"/>
      <c r="T4227" s="144">
        <v>0</v>
      </c>
      <c r="U4227" s="142"/>
      <c r="V4227" s="142"/>
      <c r="W4227" s="142"/>
      <c r="X4227" s="142"/>
      <c r="Y4227" s="142">
        <v>48</v>
      </c>
      <c r="Z4227" s="143"/>
      <c r="AA4227" s="142">
        <v>48</v>
      </c>
      <c r="AB4227" s="142">
        <v>40</v>
      </c>
      <c r="AC4227" s="142">
        <v>48</v>
      </c>
      <c r="AD4227" s="142">
        <v>54</v>
      </c>
      <c r="AE4227" s="144">
        <v>238</v>
      </c>
      <c r="AF4227" s="142"/>
      <c r="AG4227" s="142"/>
      <c r="AH4227" s="142"/>
      <c r="AI4227" s="142"/>
      <c r="AJ4227" s="143"/>
      <c r="AK4227" s="142"/>
      <c r="AL4227" s="142"/>
      <c r="AM4227" s="142"/>
      <c r="AN4227" s="142"/>
      <c r="AO4227" s="142"/>
      <c r="AP4227" s="144">
        <v>0</v>
      </c>
      <c r="AQ4227" s="186">
        <v>238</v>
      </c>
      <c r="AR4227" s="96">
        <v>1</v>
      </c>
      <c r="AS4227" s="635"/>
      <c r="AT4227" s="636"/>
      <c r="AU4227" s="636"/>
      <c r="AV4227" s="636"/>
      <c r="AW4227" s="636"/>
      <c r="AX4227" s="8"/>
    </row>
    <row r="4228" spans="1:50" ht="14.1" hidden="1" customHeight="1" x14ac:dyDescent="0.35">
      <c r="A4228" s="439" t="s">
        <v>304</v>
      </c>
      <c r="B4228" s="439" t="s">
        <v>1025</v>
      </c>
      <c r="C4228" s="439" t="s">
        <v>1026</v>
      </c>
      <c r="D4228" s="439" t="s">
        <v>4</v>
      </c>
      <c r="E4228" s="147"/>
      <c r="F4228" s="524"/>
      <c r="G4228" s="148"/>
      <c r="H4228" s="147"/>
      <c r="I4228" s="145"/>
      <c r="J4228" s="145"/>
      <c r="K4228" s="459"/>
      <c r="L4228" s="146" t="s">
        <v>809</v>
      </c>
      <c r="M4228" s="149" t="s">
        <v>809</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87">
        <v>0</v>
      </c>
      <c r="AL4228" s="187">
        <v>0</v>
      </c>
      <c r="AM4228" s="187">
        <v>0</v>
      </c>
      <c r="AN4228" s="187">
        <v>0</v>
      </c>
      <c r="AO4228" s="192">
        <v>0</v>
      </c>
      <c r="AP4228" s="153"/>
      <c r="AQ4228" s="450"/>
      <c r="AR4228" s="97"/>
      <c r="AS4228" s="635"/>
      <c r="AT4228" s="636"/>
      <c r="AU4228" s="636"/>
      <c r="AV4228" s="636"/>
      <c r="AW4228" s="636"/>
      <c r="AX4228" s="8"/>
    </row>
    <row r="4229" spans="1:50" ht="14.1" customHeight="1" x14ac:dyDescent="0.35">
      <c r="A4229" s="439" t="s">
        <v>304</v>
      </c>
      <c r="B4229" s="439" t="s">
        <v>1025</v>
      </c>
      <c r="C4229" s="439" t="s">
        <v>1026</v>
      </c>
      <c r="D4229" s="439" t="s">
        <v>4</v>
      </c>
      <c r="E4229" s="147"/>
      <c r="F4229" s="524"/>
      <c r="G4229" s="148"/>
      <c r="H4229" s="147"/>
      <c r="I4229" s="145"/>
      <c r="J4229" s="145"/>
      <c r="K4229" s="459"/>
      <c r="L4229" s="155" t="s">
        <v>1364</v>
      </c>
      <c r="M4229" s="188" t="s">
        <v>61</v>
      </c>
      <c r="N4229" s="151"/>
      <c r="O4229" s="151"/>
      <c r="P4229" s="152"/>
      <c r="Q4229" s="151"/>
      <c r="R4229" s="151"/>
      <c r="S4229" s="151"/>
      <c r="T4229" s="156"/>
      <c r="U4229" s="151">
        <v>0</v>
      </c>
      <c r="V4229" s="151">
        <v>0</v>
      </c>
      <c r="W4229" s="151">
        <v>0</v>
      </c>
      <c r="X4229" s="151">
        <v>0</v>
      </c>
      <c r="Y4229" s="151">
        <v>1</v>
      </c>
      <c r="Z4229" s="152"/>
      <c r="AA4229" s="151">
        <v>1</v>
      </c>
      <c r="AB4229" s="151">
        <v>1</v>
      </c>
      <c r="AC4229" s="151">
        <v>1</v>
      </c>
      <c r="AD4229" s="151">
        <v>1</v>
      </c>
      <c r="AE4229" s="156"/>
      <c r="AF4229" s="151">
        <v>0</v>
      </c>
      <c r="AG4229" s="151">
        <v>0</v>
      </c>
      <c r="AH4229" s="151">
        <v>0</v>
      </c>
      <c r="AI4229" s="151">
        <v>0</v>
      </c>
      <c r="AJ4229" s="152"/>
      <c r="AK4229" s="151">
        <v>0</v>
      </c>
      <c r="AL4229" s="151">
        <v>0</v>
      </c>
      <c r="AM4229" s="151">
        <v>0</v>
      </c>
      <c r="AN4229" s="151">
        <v>0</v>
      </c>
      <c r="AO4229" s="154">
        <v>0</v>
      </c>
      <c r="AP4229" s="156"/>
      <c r="AQ4229" s="451" t="s">
        <v>1413</v>
      </c>
      <c r="AR4229" s="97"/>
      <c r="AS4229" s="635"/>
      <c r="AT4229" s="636"/>
      <c r="AU4229" s="636"/>
      <c r="AV4229" s="636"/>
      <c r="AW4229" s="636"/>
      <c r="AX4229" s="8"/>
    </row>
    <row r="4230" spans="1:50" ht="14.1" customHeight="1" x14ac:dyDescent="0.35">
      <c r="A4230" s="130" t="s">
        <v>304</v>
      </c>
      <c r="B4230" s="130" t="s">
        <v>1025</v>
      </c>
      <c r="C4230" s="130" t="s">
        <v>1026</v>
      </c>
      <c r="D4230" s="131" t="s">
        <v>6</v>
      </c>
      <c r="E4230" s="132">
        <v>39</v>
      </c>
      <c r="F4230" s="525">
        <v>0.65</v>
      </c>
      <c r="G4230" s="133">
        <v>406</v>
      </c>
      <c r="H4230" s="132">
        <v>0</v>
      </c>
      <c r="I4230" s="134" t="s">
        <v>312</v>
      </c>
      <c r="J4230" s="134" t="s">
        <v>1466</v>
      </c>
      <c r="K4230" s="457" t="s">
        <v>807</v>
      </c>
      <c r="L4230" s="158"/>
      <c r="M4230" s="159" t="s">
        <v>59</v>
      </c>
      <c r="N4230" s="161"/>
      <c r="O4230" s="161"/>
      <c r="P4230" s="162"/>
      <c r="Q4230" s="161"/>
      <c r="R4230" s="161"/>
      <c r="S4230" s="161"/>
      <c r="T4230" s="153">
        <v>0</v>
      </c>
      <c r="U4230" s="161"/>
      <c r="V4230" s="161"/>
      <c r="W4230" s="161"/>
      <c r="X4230" s="161"/>
      <c r="Y4230" s="161"/>
      <c r="Z4230" s="162"/>
      <c r="AA4230" s="161"/>
      <c r="AB4230" s="161">
        <v>4</v>
      </c>
      <c r="AC4230" s="161">
        <v>39</v>
      </c>
      <c r="AD4230" s="161">
        <v>50.7</v>
      </c>
      <c r="AE4230" s="153">
        <v>94</v>
      </c>
      <c r="AF4230" s="161">
        <v>27.3</v>
      </c>
      <c r="AG4230" s="161">
        <v>39</v>
      </c>
      <c r="AH4230" s="161">
        <v>39</v>
      </c>
      <c r="AI4230" s="161">
        <v>32.5</v>
      </c>
      <c r="AJ4230" s="162"/>
      <c r="AK4230" s="161">
        <v>39</v>
      </c>
      <c r="AL4230" s="161">
        <v>32.5</v>
      </c>
      <c r="AM4230" s="161">
        <v>39</v>
      </c>
      <c r="AN4230" s="161">
        <v>39</v>
      </c>
      <c r="AO4230" s="161">
        <v>24.7</v>
      </c>
      <c r="AP4230" s="153">
        <v>312</v>
      </c>
      <c r="AQ4230" s="186">
        <v>406</v>
      </c>
      <c r="AR4230" s="96">
        <v>1</v>
      </c>
      <c r="AS4230" s="635">
        <v>60</v>
      </c>
      <c r="AT4230" s="636">
        <v>20</v>
      </c>
      <c r="AU4230" s="636"/>
      <c r="AV4230" s="636"/>
      <c r="AW4230" s="636"/>
      <c r="AX4230" s="8"/>
    </row>
    <row r="4231" spans="1:50" ht="14.1" hidden="1" customHeight="1" x14ac:dyDescent="0.35">
      <c r="A4231" s="439" t="s">
        <v>304</v>
      </c>
      <c r="B4231" s="439" t="s">
        <v>1025</v>
      </c>
      <c r="C4231" s="439" t="s">
        <v>1026</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s">
        <v>457</v>
      </c>
      <c r="AC4231" s="164" t="s">
        <v>457</v>
      </c>
      <c r="AD4231" s="164" t="s">
        <v>457</v>
      </c>
      <c r="AE4231" s="165"/>
      <c r="AF4231" s="164" t="s">
        <v>457</v>
      </c>
      <c r="AG4231" s="164" t="s">
        <v>457</v>
      </c>
      <c r="AH4231" s="164" t="s">
        <v>457</v>
      </c>
      <c r="AI4231" s="164" t="s">
        <v>457</v>
      </c>
      <c r="AJ4231" s="162"/>
      <c r="AK4231" s="164" t="s">
        <v>457</v>
      </c>
      <c r="AL4231" s="164" t="s">
        <v>457</v>
      </c>
      <c r="AM4231" s="164" t="s">
        <v>457</v>
      </c>
      <c r="AN4231" s="164" t="s">
        <v>457</v>
      </c>
      <c r="AO4231" s="191" t="s">
        <v>457</v>
      </c>
      <c r="AP4231" s="165"/>
      <c r="AQ4231" s="451" t="s">
        <v>1408</v>
      </c>
      <c r="AR4231" s="97"/>
      <c r="AS4231" s="635"/>
      <c r="AT4231" s="636"/>
      <c r="AU4231" s="636"/>
      <c r="AV4231" s="636"/>
      <c r="AW4231" s="636"/>
      <c r="AX4231" s="8"/>
    </row>
    <row r="4232" spans="1:50" ht="14.1" customHeight="1" thickBot="1" x14ac:dyDescent="0.4">
      <c r="A4232" s="440" t="s">
        <v>304</v>
      </c>
      <c r="B4232" s="440" t="s">
        <v>1025</v>
      </c>
      <c r="C4232" s="440" t="s">
        <v>1026</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2</v>
      </c>
      <c r="AC4232" s="173">
        <v>2</v>
      </c>
      <c r="AD4232" s="173">
        <v>2</v>
      </c>
      <c r="AE4232" s="175"/>
      <c r="AF4232" s="173">
        <v>2</v>
      </c>
      <c r="AG4232" s="173">
        <v>2</v>
      </c>
      <c r="AH4232" s="173">
        <v>2</v>
      </c>
      <c r="AI4232" s="173">
        <v>2</v>
      </c>
      <c r="AJ4232" s="174"/>
      <c r="AK4232" s="173">
        <v>2</v>
      </c>
      <c r="AL4232" s="173">
        <v>2</v>
      </c>
      <c r="AM4232" s="173">
        <v>2</v>
      </c>
      <c r="AN4232" s="173">
        <v>2</v>
      </c>
      <c r="AO4232" s="190">
        <v>2</v>
      </c>
      <c r="AP4232" s="175"/>
      <c r="AQ4232" s="451" t="s">
        <v>1413</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459</v>
      </c>
      <c r="F4233" s="527" t="e">
        <v>#VALUE!</v>
      </c>
      <c r="G4233" s="133">
        <v>0</v>
      </c>
      <c r="H4233" s="137">
        <v>0</v>
      </c>
      <c r="I4233" s="138" t="s">
        <v>459</v>
      </c>
      <c r="J4233" s="138" t="s">
        <v>459</v>
      </c>
      <c r="K4233" s="461"/>
      <c r="L4233" s="198" t="s">
        <v>1368</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5"/>
      <c r="AP4233" s="144">
        <v>0</v>
      </c>
      <c r="AQ4233" s="186">
        <v>0</v>
      </c>
      <c r="AR4233" s="96">
        <v>0</v>
      </c>
      <c r="AS4233" s="635"/>
      <c r="AT4233" s="636"/>
      <c r="AU4233" s="636"/>
      <c r="AV4233" s="636"/>
      <c r="AW4233" s="636"/>
      <c r="AX4233" s="8"/>
    </row>
    <row r="4234" spans="1:50" ht="14.1" hidden="1" customHeight="1" x14ac:dyDescent="0.35">
      <c r="A4234" s="439" t="e">
        <v>#N/A</v>
      </c>
      <c r="B4234" s="439">
        <v>0</v>
      </c>
      <c r="C4234" s="439" t="e">
        <v>#N/A</v>
      </c>
      <c r="D4234" s="439" t="s">
        <v>4</v>
      </c>
      <c r="E4234" s="147"/>
      <c r="F4234" s="524"/>
      <c r="G4234" s="148"/>
      <c r="H4234" s="147"/>
      <c r="I4234" s="145"/>
      <c r="J4234" s="145"/>
      <c r="K4234" s="459"/>
      <c r="L4234" s="146" t="s">
        <v>459</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0"/>
      <c r="AR4234" s="97"/>
      <c r="AS4234" s="635"/>
      <c r="AT4234" s="636"/>
      <c r="AU4234" s="636"/>
      <c r="AV4234" s="636"/>
      <c r="AW4234" s="636"/>
      <c r="AX4234" s="8"/>
    </row>
    <row r="4235" spans="1:50" ht="14.1" hidden="1" customHeight="1" x14ac:dyDescent="0.35">
      <c r="A4235" s="439" t="e">
        <v>#N/A</v>
      </c>
      <c r="B4235" s="439">
        <v>0</v>
      </c>
      <c r="C4235" s="439" t="e">
        <v>#N/A</v>
      </c>
      <c r="D4235" s="439" t="s">
        <v>4</v>
      </c>
      <c r="E4235" s="147"/>
      <c r="F4235" s="524"/>
      <c r="G4235" s="148"/>
      <c r="H4235" s="147"/>
      <c r="I4235" s="145"/>
      <c r="J4235" s="145"/>
      <c r="K4235" s="459"/>
      <c r="L4235" s="155" t="s">
        <v>1368</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1" t="s">
        <v>1408</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459</v>
      </c>
      <c r="F4236" s="525" t="e">
        <v>#VALUE!</v>
      </c>
      <c r="G4236" s="133">
        <v>0</v>
      </c>
      <c r="H4236" s="132">
        <v>0</v>
      </c>
      <c r="I4236" s="134" t="s">
        <v>313</v>
      </c>
      <c r="J4236" s="134" t="s">
        <v>459</v>
      </c>
      <c r="K4236" s="457"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39" t="e">
        <v>#N/A</v>
      </c>
      <c r="B4237" s="439">
        <v>0</v>
      </c>
      <c r="C4237" s="439" t="e">
        <v>#N/A</v>
      </c>
      <c r="D4237" s="439" t="s">
        <v>6</v>
      </c>
      <c r="E4237" s="147"/>
      <c r="F4237" s="524"/>
      <c r="G4237" s="148"/>
      <c r="H4237" s="147"/>
      <c r="I4237" s="145"/>
      <c r="J4237" s="145"/>
      <c r="K4237" s="459"/>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1" t="s">
        <v>1408</v>
      </c>
      <c r="AR4237" s="97"/>
      <c r="AS4237" s="635"/>
      <c r="AT4237" s="636"/>
      <c r="AU4237" s="636"/>
      <c r="AV4237" s="636"/>
      <c r="AW4237" s="636"/>
      <c r="AX4237" s="8"/>
    </row>
    <row r="4238" spans="1:50" ht="14.1" hidden="1" customHeight="1" thickBot="1" x14ac:dyDescent="0.4">
      <c r="A4238" s="440" t="e">
        <v>#N/A</v>
      </c>
      <c r="B4238" s="440">
        <v>0</v>
      </c>
      <c r="C4238" s="440" t="e">
        <v>#N/A</v>
      </c>
      <c r="D4238" s="440" t="s">
        <v>6</v>
      </c>
      <c r="E4238" s="168"/>
      <c r="F4238" s="526"/>
      <c r="G4238" s="169"/>
      <c r="H4238" s="168"/>
      <c r="I4238" s="166"/>
      <c r="J4238" s="166"/>
      <c r="K4238" s="460"/>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1" t="s">
        <v>1408</v>
      </c>
      <c r="AR4238" s="97"/>
      <c r="AS4238" s="635"/>
      <c r="AT4238" s="636"/>
      <c r="AU4238" s="636"/>
      <c r="AV4238" s="636"/>
      <c r="AW4238" s="636"/>
      <c r="AX4238" s="8"/>
    </row>
    <row r="4239" spans="1:50" ht="14.1" hidden="1" customHeight="1" thickTop="1" x14ac:dyDescent="0.35">
      <c r="A4239" s="218" t="e">
        <v>#N/A</v>
      </c>
      <c r="B4239" s="218"/>
      <c r="C4239" s="218" t="e">
        <v>#N/A</v>
      </c>
      <c r="D4239" s="219" t="s">
        <v>6</v>
      </c>
      <c r="E4239" s="220" t="s">
        <v>459</v>
      </c>
      <c r="F4239" s="530" t="e">
        <v>#VALUE!</v>
      </c>
      <c r="G4239" s="133">
        <v>0</v>
      </c>
      <c r="H4239" s="220">
        <v>0</v>
      </c>
      <c r="I4239" s="307" t="s">
        <v>315</v>
      </c>
      <c r="J4239" s="134" t="s">
        <v>459</v>
      </c>
      <c r="K4239" s="464" t="e">
        <v>#N/A</v>
      </c>
      <c r="L4239" s="221"/>
      <c r="M4239" s="222"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6">
        <v>0</v>
      </c>
      <c r="AR4239" s="96">
        <v>0</v>
      </c>
      <c r="AS4239" s="635" t="e">
        <v>#N/A</v>
      </c>
      <c r="AT4239" s="636" t="e">
        <v>#N/A</v>
      </c>
      <c r="AU4239" s="636"/>
      <c r="AV4239" s="636"/>
      <c r="AW4239" s="636"/>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1408</v>
      </c>
      <c r="AR4240" s="97"/>
      <c r="AS4240" s="635"/>
      <c r="AT4240" s="636"/>
      <c r="AU4240" s="636"/>
      <c r="AV4240" s="636"/>
      <c r="AW4240" s="636"/>
      <c r="AX4240" s="8"/>
    </row>
    <row r="4241" spans="1:50" ht="14.1" hidden="1" customHeight="1" thickBot="1" x14ac:dyDescent="0.4">
      <c r="A4241" s="440" t="e">
        <v>#N/A</v>
      </c>
      <c r="B4241" s="440">
        <v>0</v>
      </c>
      <c r="C4241" s="440" t="e">
        <v>#N/A</v>
      </c>
      <c r="D4241" s="440" t="s">
        <v>6</v>
      </c>
      <c r="E4241" s="237"/>
      <c r="F4241" s="533"/>
      <c r="G4241" s="238"/>
      <c r="H4241" s="237"/>
      <c r="I4241" s="484"/>
      <c r="J4241" s="166"/>
      <c r="K4241" s="460"/>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1408</v>
      </c>
      <c r="AR4241" s="97"/>
      <c r="AS4241" s="635"/>
      <c r="AT4241" s="636"/>
      <c r="AU4241" s="636"/>
      <c r="AV4241" s="636"/>
      <c r="AW4241" s="636"/>
      <c r="AX4241" s="8"/>
    </row>
    <row r="4242" spans="1:50" ht="14.1" hidden="1" customHeight="1" thickTop="1" x14ac:dyDescent="0.35">
      <c r="A4242" s="230" t="e">
        <v>#N/A</v>
      </c>
      <c r="B4242" s="230"/>
      <c r="C4242" s="230" t="e">
        <v>#N/A</v>
      </c>
      <c r="D4242" s="230" t="s">
        <v>22</v>
      </c>
      <c r="E4242" s="231" t="s">
        <v>459</v>
      </c>
      <c r="F4242" s="531" t="e">
        <v>#VALUE!</v>
      </c>
      <c r="G4242" s="226">
        <v>0</v>
      </c>
      <c r="H4242" s="232">
        <v>0</v>
      </c>
      <c r="I4242" s="230" t="s">
        <v>165</v>
      </c>
      <c r="J4242" s="212" t="s">
        <v>459</v>
      </c>
      <c r="K4242" s="465"/>
      <c r="L4242" s="233"/>
      <c r="M4242" s="234" t="s">
        <v>59</v>
      </c>
      <c r="N4242" s="235"/>
      <c r="O4242" s="235"/>
      <c r="P4242" s="162"/>
      <c r="Q4242" s="235"/>
      <c r="R4242" s="235"/>
      <c r="S4242" s="235"/>
      <c r="T4242" s="144">
        <v>0</v>
      </c>
      <c r="U4242" s="235">
        <v>0</v>
      </c>
      <c r="V4242" s="235"/>
      <c r="W4242" s="235"/>
      <c r="X4242" s="235"/>
      <c r="Y4242" s="235"/>
      <c r="Z4242" s="162"/>
      <c r="AA4242" s="235"/>
      <c r="AB4242" s="235"/>
      <c r="AC4242" s="235"/>
      <c r="AD4242" s="235"/>
      <c r="AE4242" s="144">
        <v>0</v>
      </c>
      <c r="AF4242" s="235"/>
      <c r="AG4242" s="235"/>
      <c r="AH4242" s="235"/>
      <c r="AI4242" s="235"/>
      <c r="AJ4242" s="162"/>
      <c r="AK4242" s="235"/>
      <c r="AL4242" s="235"/>
      <c r="AM4242" s="235"/>
      <c r="AN4242" s="235"/>
      <c r="AO4242" s="261"/>
      <c r="AP4242" s="144">
        <v>0</v>
      </c>
      <c r="AQ4242" s="186">
        <v>0</v>
      </c>
      <c r="AR4242" s="96">
        <v>0</v>
      </c>
      <c r="AS4242" s="635"/>
      <c r="AT4242" s="636"/>
      <c r="AU4242" s="636" t="e">
        <v>#N/A</v>
      </c>
      <c r="AV4242" s="636" t="e">
        <v>#N/A</v>
      </c>
      <c r="AW4242" s="636"/>
      <c r="AX4242" s="8"/>
    </row>
    <row r="4243" spans="1:50" ht="14.1" hidden="1" customHeight="1" x14ac:dyDescent="0.35">
      <c r="A4243" s="439" t="e">
        <v>#N/A</v>
      </c>
      <c r="B4243" s="439">
        <v>0</v>
      </c>
      <c r="C4243" s="439" t="e">
        <v>#N/A</v>
      </c>
      <c r="D4243" s="439" t="s">
        <v>22</v>
      </c>
      <c r="E4243" s="147"/>
      <c r="F4243" s="524"/>
      <c r="G4243" s="148"/>
      <c r="H4243" s="147"/>
      <c r="I4243" s="145"/>
      <c r="J4243" s="145"/>
      <c r="K4243" s="459"/>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0"/>
      <c r="AR4243" s="97"/>
      <c r="AS4243" s="635"/>
      <c r="AT4243" s="636"/>
      <c r="AU4243" s="636"/>
      <c r="AV4243" s="636"/>
      <c r="AW4243" s="636"/>
      <c r="AX4243" s="8"/>
    </row>
    <row r="4244" spans="1:50" ht="14.1" hidden="1" customHeight="1" x14ac:dyDescent="0.35">
      <c r="A4244" s="439" t="e">
        <v>#N/A</v>
      </c>
      <c r="B4244" s="439">
        <v>0</v>
      </c>
      <c r="C4244" s="439" t="e">
        <v>#N/A</v>
      </c>
      <c r="D4244" s="439" t="s">
        <v>22</v>
      </c>
      <c r="E4244" s="147"/>
      <c r="F4244" s="524"/>
      <c r="G4244" s="148"/>
      <c r="H4244" s="147"/>
      <c r="I4244" s="145"/>
      <c r="J4244" s="145"/>
      <c r="K4244" s="459"/>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1" t="s">
        <v>1408</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459</v>
      </c>
      <c r="F4245" s="525" t="e">
        <v>#VALUE!</v>
      </c>
      <c r="G4245" s="133">
        <v>0</v>
      </c>
      <c r="H4245" s="132">
        <v>0</v>
      </c>
      <c r="I4245" s="134" t="s">
        <v>340</v>
      </c>
      <c r="J4245" s="134" t="s">
        <v>459</v>
      </c>
      <c r="K4245" s="457"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6">
        <v>0</v>
      </c>
      <c r="AR4245" s="96">
        <v>0</v>
      </c>
      <c r="AS4245" s="635" t="e">
        <v>#N/A</v>
      </c>
      <c r="AT4245" s="636" t="e">
        <v>#N/A</v>
      </c>
      <c r="AU4245" s="636"/>
      <c r="AV4245" s="636"/>
      <c r="AW4245" s="636"/>
      <c r="AX4245" s="8"/>
    </row>
    <row r="4246" spans="1:50" ht="14.1" hidden="1" customHeight="1" x14ac:dyDescent="0.35">
      <c r="A4246" s="439" t="e">
        <v>#N/A</v>
      </c>
      <c r="B4246" s="439">
        <v>0</v>
      </c>
      <c r="C4246" s="439" t="e">
        <v>#N/A</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1408</v>
      </c>
      <c r="AR4246" s="97"/>
      <c r="AS4246" s="635"/>
      <c r="AT4246" s="636"/>
      <c r="AU4246" s="636"/>
      <c r="AV4246" s="636"/>
      <c r="AW4246" s="636"/>
      <c r="AX4246" s="8"/>
    </row>
    <row r="4247" spans="1:50" ht="14.1" hidden="1" customHeight="1" thickBot="1" x14ac:dyDescent="0.4">
      <c r="A4247" s="440" t="e">
        <v>#N/A</v>
      </c>
      <c r="B4247" s="440">
        <v>0</v>
      </c>
      <c r="C4247" s="440" t="e">
        <v>#N/A</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1408</v>
      </c>
      <c r="AR4247" s="97"/>
      <c r="AS4247" s="635"/>
      <c r="AT4247" s="636"/>
      <c r="AU4247" s="636"/>
      <c r="AV4247" s="636"/>
      <c r="AW4247" s="636"/>
      <c r="AX4247" s="8"/>
    </row>
    <row r="4248" spans="1:50" ht="14.1" hidden="1" customHeight="1" thickTop="1" x14ac:dyDescent="0.35">
      <c r="A4248" s="230" t="s">
        <v>304</v>
      </c>
      <c r="B4248" s="230" t="s">
        <v>1375</v>
      </c>
      <c r="C4248" s="230" t="s">
        <v>1376</v>
      </c>
      <c r="D4248" s="230" t="s">
        <v>22</v>
      </c>
      <c r="E4248" s="231">
        <v>163</v>
      </c>
      <c r="F4248" s="531">
        <v>2.7166666666666668</v>
      </c>
      <c r="G4248" s="226">
        <v>0</v>
      </c>
      <c r="H4248" s="232">
        <v>0</v>
      </c>
      <c r="I4248" s="230" t="s">
        <v>167</v>
      </c>
      <c r="J4248" s="212">
        <v>0</v>
      </c>
      <c r="K4248" s="465"/>
      <c r="L4248" s="233"/>
      <c r="M4248" s="234" t="s">
        <v>59</v>
      </c>
      <c r="N4248" s="235"/>
      <c r="O4248" s="235"/>
      <c r="P4248" s="162"/>
      <c r="Q4248" s="235"/>
      <c r="R4248" s="235"/>
      <c r="S4248" s="235"/>
      <c r="T4248" s="144">
        <v>0</v>
      </c>
      <c r="U4248" s="235"/>
      <c r="V4248" s="235"/>
      <c r="W4248" s="235"/>
      <c r="X4248" s="235"/>
      <c r="Y4248" s="235"/>
      <c r="Z4248" s="162"/>
      <c r="AA4248" s="235"/>
      <c r="AB4248" s="235"/>
      <c r="AC4248" s="235"/>
      <c r="AD4248" s="235"/>
      <c r="AE4248" s="144">
        <v>0</v>
      </c>
      <c r="AF4248" s="235"/>
      <c r="AG4248" s="235"/>
      <c r="AH4248" s="235"/>
      <c r="AI4248" s="235"/>
      <c r="AJ4248" s="162"/>
      <c r="AK4248" s="235"/>
      <c r="AL4248" s="235"/>
      <c r="AM4248" s="235"/>
      <c r="AN4248" s="235">
        <v>0</v>
      </c>
      <c r="AO4248" s="261"/>
      <c r="AP4248" s="144">
        <v>0</v>
      </c>
      <c r="AQ4248" s="186">
        <v>0</v>
      </c>
      <c r="AR4248" s="96">
        <v>1</v>
      </c>
      <c r="AS4248" s="635"/>
      <c r="AT4248" s="636"/>
      <c r="AU4248" s="636">
        <v>4</v>
      </c>
      <c r="AV4248" s="636" t="s">
        <v>810</v>
      </c>
      <c r="AW4248" s="636"/>
      <c r="AX4248" s="8"/>
    </row>
    <row r="4249" spans="1:50" ht="14.1" hidden="1" customHeight="1" x14ac:dyDescent="0.35">
      <c r="A4249" s="439" t="s">
        <v>304</v>
      </c>
      <c r="B4249" s="439" t="s">
        <v>1375</v>
      </c>
      <c r="C4249" s="439" t="s">
        <v>1376</v>
      </c>
      <c r="D4249" s="439" t="s">
        <v>22</v>
      </c>
      <c r="E4249" s="147"/>
      <c r="F4249" s="524"/>
      <c r="G4249" s="148"/>
      <c r="H4249" s="147"/>
      <c r="I4249" s="145"/>
      <c r="J4249" s="145"/>
      <c r="K4249" s="459"/>
      <c r="L4249" s="163"/>
      <c r="M4249" s="149" t="s">
        <v>60</v>
      </c>
      <c r="N4249" s="187"/>
      <c r="O4249" s="187"/>
      <c r="P4249" s="162"/>
      <c r="Q4249" s="187"/>
      <c r="R4249" s="187"/>
      <c r="S4249" s="187"/>
      <c r="T4249" s="153"/>
      <c r="U4249" s="187"/>
      <c r="V4249" s="187"/>
      <c r="W4249" s="187"/>
      <c r="X4249" s="187"/>
      <c r="Y4249" s="187"/>
      <c r="Z4249" s="162"/>
      <c r="AA4249" s="187"/>
      <c r="AB4249" s="187"/>
      <c r="AC4249" s="187"/>
      <c r="AD4249" s="187"/>
      <c r="AE4249" s="153"/>
      <c r="AF4249" s="187"/>
      <c r="AG4249" s="187"/>
      <c r="AH4249" s="187"/>
      <c r="AI4249" s="187"/>
      <c r="AJ4249" s="162"/>
      <c r="AK4249" s="187"/>
      <c r="AL4249" s="187"/>
      <c r="AM4249" s="187"/>
      <c r="AN4249" s="187"/>
      <c r="AO4249" s="192"/>
      <c r="AP4249" s="153"/>
      <c r="AQ4249" s="450"/>
      <c r="AR4249" s="97"/>
      <c r="AS4249" s="635"/>
      <c r="AT4249" s="636"/>
      <c r="AU4249" s="636"/>
      <c r="AV4249" s="636"/>
      <c r="AW4249" s="636"/>
      <c r="AX4249" s="8"/>
    </row>
    <row r="4250" spans="1:50" ht="14.1" hidden="1" customHeight="1" x14ac:dyDescent="0.35">
      <c r="A4250" s="439" t="s">
        <v>304</v>
      </c>
      <c r="B4250" s="439" t="s">
        <v>1375</v>
      </c>
      <c r="C4250" s="439" t="s">
        <v>1376</v>
      </c>
      <c r="D4250" s="439" t="s">
        <v>22</v>
      </c>
      <c r="E4250" s="147"/>
      <c r="F4250" s="524"/>
      <c r="G4250" s="148"/>
      <c r="H4250" s="147"/>
      <c r="I4250" s="145"/>
      <c r="J4250" s="145"/>
      <c r="K4250" s="459"/>
      <c r="L4250" s="163"/>
      <c r="M4250" s="188"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1" t="s">
        <v>1408</v>
      </c>
      <c r="AR4250" s="97"/>
      <c r="AS4250" s="635"/>
      <c r="AT4250" s="636"/>
      <c r="AU4250" s="636"/>
      <c r="AV4250" s="636"/>
      <c r="AW4250" s="636"/>
      <c r="AX4250" s="8"/>
    </row>
    <row r="4251" spans="1:50" ht="14.1" hidden="1" customHeight="1" x14ac:dyDescent="0.35">
      <c r="A4251" s="130" t="s">
        <v>304</v>
      </c>
      <c r="B4251" s="130" t="s">
        <v>1375</v>
      </c>
      <c r="C4251" s="130" t="s">
        <v>1376</v>
      </c>
      <c r="D4251" s="131" t="s">
        <v>6</v>
      </c>
      <c r="E4251" s="132">
        <v>33</v>
      </c>
      <c r="F4251" s="525">
        <v>0.55000000000000004</v>
      </c>
      <c r="G4251" s="133">
        <v>0</v>
      </c>
      <c r="H4251" s="132">
        <v>0</v>
      </c>
      <c r="I4251" s="134" t="s">
        <v>309</v>
      </c>
      <c r="J4251" s="134" t="s">
        <v>1426</v>
      </c>
      <c r="K4251" s="457" t="s">
        <v>807</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6">
        <v>0</v>
      </c>
      <c r="AR4251" s="96">
        <v>1</v>
      </c>
      <c r="AS4251" s="635">
        <v>60</v>
      </c>
      <c r="AT4251" s="636">
        <v>20</v>
      </c>
      <c r="AU4251" s="636"/>
      <c r="AV4251" s="636"/>
      <c r="AW4251" s="636"/>
      <c r="AX4251" s="8"/>
    </row>
    <row r="4252" spans="1:50" ht="14.1" hidden="1" customHeight="1" x14ac:dyDescent="0.35">
      <c r="A4252" s="439" t="s">
        <v>304</v>
      </c>
      <c r="B4252" s="439" t="s">
        <v>1375</v>
      </c>
      <c r="C4252" s="439" t="s">
        <v>1376</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1408</v>
      </c>
      <c r="AR4252" s="97"/>
      <c r="AS4252" s="635"/>
      <c r="AT4252" s="636"/>
      <c r="AU4252" s="636"/>
      <c r="AV4252" s="636"/>
      <c r="AW4252" s="636"/>
      <c r="AX4252" s="8"/>
    </row>
    <row r="4253" spans="1:50" ht="14.1" hidden="1" customHeight="1" thickBot="1" x14ac:dyDescent="0.4">
      <c r="A4253" s="440" t="s">
        <v>304</v>
      </c>
      <c r="B4253" s="440" t="s">
        <v>1375</v>
      </c>
      <c r="C4253" s="440" t="s">
        <v>1376</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1408</v>
      </c>
      <c r="AR4253" s="97"/>
      <c r="AS4253" s="635"/>
      <c r="AT4253" s="636"/>
      <c r="AU4253" s="636"/>
      <c r="AV4253" s="636"/>
      <c r="AW4253" s="636"/>
      <c r="AX4253" s="8"/>
    </row>
    <row r="4254" spans="1:50" ht="14.1" hidden="1" customHeight="1" thickTop="1" x14ac:dyDescent="0.35">
      <c r="A4254" s="218" t="e">
        <v>#N/A</v>
      </c>
      <c r="B4254" s="130"/>
      <c r="C4254" s="218" t="e">
        <v>#N/A</v>
      </c>
      <c r="D4254" s="219" t="s">
        <v>6</v>
      </c>
      <c r="E4254" s="220" t="s">
        <v>459</v>
      </c>
      <c r="F4254" s="530" t="e">
        <v>#VALUE!</v>
      </c>
      <c r="G4254" s="133">
        <v>0</v>
      </c>
      <c r="H4254" s="220">
        <v>0</v>
      </c>
      <c r="I4254" s="307" t="s">
        <v>306</v>
      </c>
      <c r="J4254" s="134" t="s">
        <v>459</v>
      </c>
      <c r="K4254" s="464" t="e">
        <v>#N/A</v>
      </c>
      <c r="L4254" s="221"/>
      <c r="M4254" s="222" t="s">
        <v>59</v>
      </c>
      <c r="N4254" s="161"/>
      <c r="O4254" s="161"/>
      <c r="P4254" s="162"/>
      <c r="Q4254" s="161"/>
      <c r="R4254" s="161"/>
      <c r="S4254" s="161"/>
      <c r="T4254" s="239">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1" t="s">
        <v>1408</v>
      </c>
      <c r="AR4255" s="97"/>
      <c r="AS4255" s="635"/>
      <c r="AT4255" s="636"/>
      <c r="AU4255" s="636"/>
      <c r="AV4255" s="636"/>
      <c r="AW4255" s="636"/>
      <c r="AX4255" s="8"/>
    </row>
    <row r="4256" spans="1:50" ht="14.1" hidden="1" customHeight="1" thickBot="1" x14ac:dyDescent="0.4">
      <c r="A4256" s="439" t="e">
        <v>#N/A</v>
      </c>
      <c r="B4256" s="439">
        <v>0</v>
      </c>
      <c r="C4256" s="439" t="e">
        <v>#N/A</v>
      </c>
      <c r="D4256" s="439" t="s">
        <v>6</v>
      </c>
      <c r="E4256" s="259"/>
      <c r="F4256" s="532"/>
      <c r="G4256" s="169"/>
      <c r="H4256" s="259"/>
      <c r="I4256" s="166"/>
      <c r="J4256" s="145"/>
      <c r="K4256" s="459"/>
      <c r="L4256" s="163"/>
      <c r="M4256" s="188"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1" t="s">
        <v>1408</v>
      </c>
      <c r="AR4256" s="97"/>
      <c r="AS4256" s="635"/>
      <c r="AT4256" s="636"/>
      <c r="AU4256" s="636"/>
      <c r="AV4256" s="636"/>
      <c r="AW4256" s="636"/>
      <c r="AX4256" s="8"/>
    </row>
    <row r="4257" spans="1:50" ht="14.1" hidden="1" customHeight="1" thickTop="1" x14ac:dyDescent="0.35">
      <c r="A4257" s="230" t="s">
        <v>304</v>
      </c>
      <c r="B4257" s="230" t="s">
        <v>1075</v>
      </c>
      <c r="C4257" s="230" t="s">
        <v>1076</v>
      </c>
      <c r="D4257" s="230" t="s">
        <v>22</v>
      </c>
      <c r="E4257" s="231">
        <v>163</v>
      </c>
      <c r="F4257" s="531">
        <v>2.7166666666666668</v>
      </c>
      <c r="G4257" s="226">
        <v>0</v>
      </c>
      <c r="H4257" s="232">
        <v>0</v>
      </c>
      <c r="I4257" s="176" t="s">
        <v>162</v>
      </c>
      <c r="J4257" s="212">
        <v>0</v>
      </c>
      <c r="K4257" s="465"/>
      <c r="L4257" s="233"/>
      <c r="M4257" s="234" t="s">
        <v>59</v>
      </c>
      <c r="N4257" s="235"/>
      <c r="O4257" s="235"/>
      <c r="P4257" s="162"/>
      <c r="Q4257" s="235"/>
      <c r="R4257" s="235"/>
      <c r="S4257" s="235"/>
      <c r="T4257" s="144">
        <v>0</v>
      </c>
      <c r="U4257" s="235"/>
      <c r="V4257" s="235"/>
      <c r="W4257" s="235"/>
      <c r="X4257" s="235"/>
      <c r="Y4257" s="235"/>
      <c r="Z4257" s="162"/>
      <c r="AA4257" s="235"/>
      <c r="AB4257" s="235"/>
      <c r="AC4257" s="235"/>
      <c r="AD4257" s="235">
        <v>0</v>
      </c>
      <c r="AE4257" s="144">
        <v>0</v>
      </c>
      <c r="AF4257" s="235"/>
      <c r="AG4257" s="235"/>
      <c r="AH4257" s="235"/>
      <c r="AI4257" s="235"/>
      <c r="AJ4257" s="162"/>
      <c r="AK4257" s="235"/>
      <c r="AL4257" s="235"/>
      <c r="AM4257" s="235"/>
      <c r="AN4257" s="261"/>
      <c r="AO4257" s="261"/>
      <c r="AP4257" s="144">
        <v>0</v>
      </c>
      <c r="AQ4257" s="186">
        <v>0</v>
      </c>
      <c r="AR4257" s="96">
        <v>1</v>
      </c>
      <c r="AS4257" s="635"/>
      <c r="AT4257" s="636"/>
      <c r="AU4257" s="636">
        <v>4</v>
      </c>
      <c r="AV4257" s="636" t="s">
        <v>810</v>
      </c>
      <c r="AW4257" s="636"/>
      <c r="AX4257" s="8"/>
    </row>
    <row r="4258" spans="1:50" ht="14.1" hidden="1" customHeight="1" x14ac:dyDescent="0.35">
      <c r="A4258" s="439" t="s">
        <v>304</v>
      </c>
      <c r="B4258" s="439" t="s">
        <v>1075</v>
      </c>
      <c r="C4258" s="439" t="s">
        <v>1076</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5"/>
      <c r="AT4258" s="636"/>
      <c r="AU4258" s="636"/>
      <c r="AV4258" s="636"/>
      <c r="AW4258" s="636"/>
      <c r="AX4258" s="8"/>
    </row>
    <row r="4259" spans="1:50" ht="14.1" hidden="1" customHeight="1" x14ac:dyDescent="0.35">
      <c r="A4259" s="439" t="s">
        <v>304</v>
      </c>
      <c r="B4259" s="439" t="s">
        <v>1075</v>
      </c>
      <c r="C4259" s="439" t="s">
        <v>1076</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1408</v>
      </c>
      <c r="AR4259" s="97"/>
      <c r="AS4259" s="635"/>
      <c r="AT4259" s="636"/>
      <c r="AU4259" s="636"/>
      <c r="AV4259" s="636"/>
      <c r="AW4259" s="636"/>
      <c r="AX4259" s="8"/>
    </row>
    <row r="4260" spans="1:50" ht="14.1" hidden="1" customHeight="1" x14ac:dyDescent="0.35">
      <c r="A4260" s="130" t="s">
        <v>304</v>
      </c>
      <c r="B4260" s="130" t="s">
        <v>1075</v>
      </c>
      <c r="C4260" s="130" t="s">
        <v>1076</v>
      </c>
      <c r="D4260" s="131" t="s">
        <v>6</v>
      </c>
      <c r="E4260" s="132">
        <v>33</v>
      </c>
      <c r="F4260" s="525">
        <v>0.55000000000000004</v>
      </c>
      <c r="G4260" s="133">
        <v>0</v>
      </c>
      <c r="H4260" s="132">
        <v>0</v>
      </c>
      <c r="I4260" s="134" t="s">
        <v>309</v>
      </c>
      <c r="J4260" s="134" t="s">
        <v>1426</v>
      </c>
      <c r="K4260" s="457" t="s">
        <v>807</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6">
        <v>0</v>
      </c>
      <c r="AR4260" s="96">
        <v>1</v>
      </c>
      <c r="AS4260" s="635">
        <v>60</v>
      </c>
      <c r="AT4260" s="636">
        <v>20</v>
      </c>
      <c r="AU4260" s="636"/>
      <c r="AV4260" s="636"/>
      <c r="AW4260" s="636"/>
      <c r="AX4260" s="8"/>
    </row>
    <row r="4261" spans="1:50" ht="14.1" hidden="1" customHeight="1" x14ac:dyDescent="0.35">
      <c r="A4261" s="439" t="s">
        <v>304</v>
      </c>
      <c r="B4261" s="439" t="s">
        <v>1075</v>
      </c>
      <c r="C4261" s="439" t="s">
        <v>1076</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1408</v>
      </c>
      <c r="AR4261" s="97"/>
      <c r="AS4261" s="635"/>
      <c r="AT4261" s="636"/>
      <c r="AU4261" s="636"/>
      <c r="AV4261" s="636"/>
      <c r="AW4261" s="636"/>
      <c r="AX4261" s="8"/>
    </row>
    <row r="4262" spans="1:50" ht="14.1" hidden="1" customHeight="1" thickBot="1" x14ac:dyDescent="0.4">
      <c r="A4262" s="440" t="s">
        <v>304</v>
      </c>
      <c r="B4262" s="440" t="s">
        <v>1075</v>
      </c>
      <c r="C4262" s="440" t="s">
        <v>1076</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1408</v>
      </c>
      <c r="AR4262" s="97"/>
      <c r="AS4262" s="635"/>
      <c r="AT4262" s="636"/>
      <c r="AU4262" s="636"/>
      <c r="AV4262" s="636"/>
      <c r="AW4262" s="636"/>
      <c r="AX4262" s="8"/>
    </row>
    <row r="4263" spans="1:50" ht="14.1" customHeight="1" thickTop="1" x14ac:dyDescent="0.35">
      <c r="A4263" s="230" t="s">
        <v>304</v>
      </c>
      <c r="B4263" s="230" t="s">
        <v>1022</v>
      </c>
      <c r="C4263" s="230" t="s">
        <v>651</v>
      </c>
      <c r="D4263" s="230" t="s">
        <v>22</v>
      </c>
      <c r="E4263" s="231">
        <v>163</v>
      </c>
      <c r="F4263" s="531">
        <v>2.7166666666666668</v>
      </c>
      <c r="G4263" s="226">
        <v>276</v>
      </c>
      <c r="H4263" s="232">
        <v>0</v>
      </c>
      <c r="I4263" s="476" t="s">
        <v>595</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v>113</v>
      </c>
      <c r="AM4263" s="235">
        <v>163</v>
      </c>
      <c r="AN4263" s="235"/>
      <c r="AO4263" s="235"/>
      <c r="AP4263" s="144">
        <v>276</v>
      </c>
      <c r="AQ4263" s="186">
        <v>276</v>
      </c>
      <c r="AR4263" s="96">
        <v>1</v>
      </c>
      <c r="AS4263" s="635"/>
      <c r="AT4263" s="636"/>
      <c r="AU4263" s="636">
        <v>4</v>
      </c>
      <c r="AV4263" s="636" t="s">
        <v>810</v>
      </c>
      <c r="AW4263" s="636"/>
      <c r="AX4263" s="8"/>
    </row>
    <row r="4264" spans="1:50" ht="14.1" hidden="1" customHeight="1" x14ac:dyDescent="0.35">
      <c r="A4264" s="439" t="s">
        <v>304</v>
      </c>
      <c r="B4264" s="439" t="s">
        <v>1022</v>
      </c>
      <c r="C4264" s="439" t="s">
        <v>651</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5"/>
      <c r="AT4264" s="636"/>
      <c r="AU4264" s="636"/>
      <c r="AV4264" s="636"/>
      <c r="AW4264" s="636"/>
      <c r="AX4264" s="8"/>
    </row>
    <row r="4265" spans="1:50" ht="14.1" customHeight="1" x14ac:dyDescent="0.35">
      <c r="A4265" s="439" t="s">
        <v>304</v>
      </c>
      <c r="B4265" s="439" t="s">
        <v>1022</v>
      </c>
      <c r="C4265" s="439" t="s">
        <v>651</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1</v>
      </c>
      <c r="AM4265" s="151">
        <v>1</v>
      </c>
      <c r="AN4265" s="151">
        <v>0</v>
      </c>
      <c r="AO4265" s="154">
        <v>0</v>
      </c>
      <c r="AP4265" s="153"/>
      <c r="AQ4265" s="451" t="s">
        <v>1413</v>
      </c>
      <c r="AR4265" s="97"/>
      <c r="AS4265" s="635"/>
      <c r="AT4265" s="636"/>
      <c r="AU4265" s="636"/>
      <c r="AV4265" s="636"/>
      <c r="AW4265" s="636"/>
      <c r="AX4265" s="8"/>
    </row>
    <row r="4266" spans="1:50" ht="14.1" customHeight="1" x14ac:dyDescent="0.35">
      <c r="A4266" s="130" t="s">
        <v>304</v>
      </c>
      <c r="B4266" s="130" t="s">
        <v>1022</v>
      </c>
      <c r="C4266" s="130" t="s">
        <v>651</v>
      </c>
      <c r="D4266" s="131" t="s">
        <v>6</v>
      </c>
      <c r="E4266" s="132">
        <v>17</v>
      </c>
      <c r="F4266" s="525">
        <v>0.28333333333333333</v>
      </c>
      <c r="G4266" s="133">
        <v>276</v>
      </c>
      <c r="H4266" s="132">
        <v>0</v>
      </c>
      <c r="I4266" s="557" t="s">
        <v>235</v>
      </c>
      <c r="J4266" s="134" t="s">
        <v>1550</v>
      </c>
      <c r="K4266" s="457" t="s">
        <v>807</v>
      </c>
      <c r="L4266" s="158"/>
      <c r="M4266" s="159" t="s">
        <v>59</v>
      </c>
      <c r="N4266" s="161"/>
      <c r="O4266" s="161"/>
      <c r="P4266" s="152"/>
      <c r="Q4266" s="161"/>
      <c r="R4266" s="161"/>
      <c r="S4266" s="161"/>
      <c r="T4266" s="153">
        <v>0</v>
      </c>
      <c r="U4266" s="161">
        <v>4.25</v>
      </c>
      <c r="V4266" s="161">
        <v>17</v>
      </c>
      <c r="W4266" s="161">
        <v>17</v>
      </c>
      <c r="X4266" s="161">
        <v>14.166666666666666</v>
      </c>
      <c r="Y4266" s="161">
        <v>17</v>
      </c>
      <c r="Z4266" s="162"/>
      <c r="AA4266" s="161">
        <v>17</v>
      </c>
      <c r="AB4266" s="161">
        <v>14.166666666666666</v>
      </c>
      <c r="AC4266" s="161">
        <v>17</v>
      </c>
      <c r="AD4266" s="161">
        <v>22.099999999999998</v>
      </c>
      <c r="AE4266" s="153">
        <v>140</v>
      </c>
      <c r="AF4266" s="161">
        <v>11.9</v>
      </c>
      <c r="AG4266" s="161">
        <v>17</v>
      </c>
      <c r="AH4266" s="161">
        <v>17</v>
      </c>
      <c r="AI4266" s="161">
        <v>14.166666666666666</v>
      </c>
      <c r="AJ4266" s="162"/>
      <c r="AK4266" s="161">
        <v>17</v>
      </c>
      <c r="AL4266" s="161">
        <v>14.166666666666666</v>
      </c>
      <c r="AM4266" s="161">
        <v>17</v>
      </c>
      <c r="AN4266" s="161">
        <v>17</v>
      </c>
      <c r="AO4266" s="161">
        <v>10.766666666666666</v>
      </c>
      <c r="AP4266" s="153">
        <v>136</v>
      </c>
      <c r="AQ4266" s="186">
        <v>276</v>
      </c>
      <c r="AR4266" s="96">
        <v>1</v>
      </c>
      <c r="AS4266" s="635">
        <v>60</v>
      </c>
      <c r="AT4266" s="636">
        <v>20</v>
      </c>
      <c r="AU4266" s="636"/>
      <c r="AV4266" s="636"/>
      <c r="AW4266" s="636"/>
      <c r="AX4266" s="8"/>
    </row>
    <row r="4267" spans="1:50" ht="14.1" hidden="1" customHeight="1" x14ac:dyDescent="0.35">
      <c r="A4267" s="439" t="s">
        <v>304</v>
      </c>
      <c r="B4267" s="439" t="s">
        <v>1022</v>
      </c>
      <c r="C4267" s="439" t="s">
        <v>651</v>
      </c>
      <c r="D4267" s="439" t="s">
        <v>6</v>
      </c>
      <c r="E4267" s="147"/>
      <c r="F4267" s="524"/>
      <c r="G4267" s="148"/>
      <c r="H4267" s="147"/>
      <c r="I4267" s="145"/>
      <c r="J4267" s="145"/>
      <c r="K4267" s="459"/>
      <c r="L4267" s="163"/>
      <c r="M4267" s="149" t="s">
        <v>134</v>
      </c>
      <c r="N4267" s="187"/>
      <c r="O4267" s="187"/>
      <c r="P4267" s="162"/>
      <c r="Q4267" s="187"/>
      <c r="R4267" s="187"/>
      <c r="S4267" s="187"/>
      <c r="T4267" s="165"/>
      <c r="U4267" s="164" t="s">
        <v>457</v>
      </c>
      <c r="V4267" s="164" t="s">
        <v>457</v>
      </c>
      <c r="W4267" s="164" t="s">
        <v>457</v>
      </c>
      <c r="X4267" s="164" t="s">
        <v>457</v>
      </c>
      <c r="Y4267" s="164" t="s">
        <v>457</v>
      </c>
      <c r="Z4267" s="162"/>
      <c r="AA4267" s="164" t="s">
        <v>457</v>
      </c>
      <c r="AB4267" s="164" t="s">
        <v>457</v>
      </c>
      <c r="AC4267" s="164" t="s">
        <v>457</v>
      </c>
      <c r="AD4267" s="164" t="s">
        <v>457</v>
      </c>
      <c r="AE4267" s="165"/>
      <c r="AF4267" s="164" t="s">
        <v>457</v>
      </c>
      <c r="AG4267" s="164" t="s">
        <v>457</v>
      </c>
      <c r="AH4267" s="164" t="s">
        <v>457</v>
      </c>
      <c r="AI4267" s="164" t="s">
        <v>457</v>
      </c>
      <c r="AJ4267" s="162"/>
      <c r="AK4267" s="164" t="s">
        <v>457</v>
      </c>
      <c r="AL4267" s="164" t="s">
        <v>457</v>
      </c>
      <c r="AM4267" s="164" t="s">
        <v>457</v>
      </c>
      <c r="AN4267" s="164" t="s">
        <v>457</v>
      </c>
      <c r="AO4267" s="191" t="s">
        <v>457</v>
      </c>
      <c r="AP4267" s="165"/>
      <c r="AQ4267" s="451" t="s">
        <v>1408</v>
      </c>
      <c r="AR4267" s="97"/>
      <c r="AS4267" s="635"/>
      <c r="AT4267" s="636"/>
      <c r="AU4267" s="636"/>
      <c r="AV4267" s="636"/>
      <c r="AW4267" s="636"/>
      <c r="AX4267" s="8"/>
    </row>
    <row r="4268" spans="1:50" ht="14.1" customHeight="1" thickBot="1" x14ac:dyDescent="0.4">
      <c r="A4268" s="440" t="s">
        <v>304</v>
      </c>
      <c r="B4268" s="440" t="s">
        <v>1022</v>
      </c>
      <c r="C4268" s="440" t="s">
        <v>651</v>
      </c>
      <c r="D4268" s="440" t="s">
        <v>6</v>
      </c>
      <c r="E4268" s="168"/>
      <c r="F4268" s="526"/>
      <c r="G4268" s="169"/>
      <c r="H4268" s="168"/>
      <c r="I4268" s="166"/>
      <c r="J4268" s="166"/>
      <c r="K4268" s="460"/>
      <c r="L4268" s="170"/>
      <c r="M4268" s="171" t="s">
        <v>61</v>
      </c>
      <c r="N4268" s="173"/>
      <c r="O4268" s="173"/>
      <c r="P4268" s="174"/>
      <c r="Q4268" s="173"/>
      <c r="R4268" s="173"/>
      <c r="S4268" s="173"/>
      <c r="T4268" s="175"/>
      <c r="U4268" s="173">
        <v>2</v>
      </c>
      <c r="V4268" s="173">
        <v>2</v>
      </c>
      <c r="W4268" s="173">
        <v>2</v>
      </c>
      <c r="X4268" s="173">
        <v>2</v>
      </c>
      <c r="Y4268" s="173">
        <v>2</v>
      </c>
      <c r="Z4268" s="174"/>
      <c r="AA4268" s="173">
        <v>2</v>
      </c>
      <c r="AB4268" s="173">
        <v>2</v>
      </c>
      <c r="AC4268" s="173">
        <v>2</v>
      </c>
      <c r="AD4268" s="173">
        <v>2</v>
      </c>
      <c r="AE4268" s="175"/>
      <c r="AF4268" s="173">
        <v>2</v>
      </c>
      <c r="AG4268" s="173">
        <v>2</v>
      </c>
      <c r="AH4268" s="173">
        <v>2</v>
      </c>
      <c r="AI4268" s="173">
        <v>2</v>
      </c>
      <c r="AJ4268" s="174"/>
      <c r="AK4268" s="173">
        <v>2</v>
      </c>
      <c r="AL4268" s="173">
        <v>2</v>
      </c>
      <c r="AM4268" s="173">
        <v>2</v>
      </c>
      <c r="AN4268" s="173">
        <v>2</v>
      </c>
      <c r="AO4268" s="190">
        <v>2</v>
      </c>
      <c r="AP4268" s="175"/>
      <c r="AQ4268" s="451" t="s">
        <v>1413</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459</v>
      </c>
      <c r="F4269" s="525" t="e">
        <v>#VALUE!</v>
      </c>
      <c r="G4269" s="133">
        <v>0</v>
      </c>
      <c r="H4269" s="132">
        <v>0</v>
      </c>
      <c r="I4269" s="134" t="s">
        <v>721</v>
      </c>
      <c r="J4269" s="134" t="s">
        <v>459</v>
      </c>
      <c r="K4269" s="457"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1408</v>
      </c>
      <c r="AR4270" s="97"/>
      <c r="AS4270" s="635"/>
      <c r="AT4270" s="636"/>
      <c r="AU4270" s="636"/>
      <c r="AV4270" s="636"/>
      <c r="AW4270" s="636"/>
      <c r="AX4270" s="8"/>
    </row>
    <row r="4271" spans="1:50" ht="14.1" hidden="1" customHeight="1" x14ac:dyDescent="0.35">
      <c r="A4271" s="439" t="e">
        <v>#N/A</v>
      </c>
      <c r="B4271" s="439">
        <v>0</v>
      </c>
      <c r="C4271" s="439" t="e">
        <v>#N/A</v>
      </c>
      <c r="D4271" s="439" t="s">
        <v>6</v>
      </c>
      <c r="E4271" s="147"/>
      <c r="F4271" s="524"/>
      <c r="G4271" s="148"/>
      <c r="H4271" s="147"/>
      <c r="I4271" s="145"/>
      <c r="J4271" s="145"/>
      <c r="K4271" s="459"/>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1408</v>
      </c>
      <c r="AR4271" s="97"/>
      <c r="AS4271" s="635"/>
      <c r="AT4271" s="636"/>
      <c r="AU4271" s="636"/>
      <c r="AV4271" s="636"/>
      <c r="AW4271" s="636"/>
      <c r="AX4271" s="8"/>
    </row>
    <row r="4272" spans="1:50" ht="14.1" hidden="1" customHeight="1" x14ac:dyDescent="0.35">
      <c r="A4272" s="130" t="e">
        <v>#N/A</v>
      </c>
      <c r="B4272" s="218"/>
      <c r="C4272" s="130" t="e">
        <v>#N/A</v>
      </c>
      <c r="D4272" s="131" t="s">
        <v>6</v>
      </c>
      <c r="E4272" s="132" t="s">
        <v>459</v>
      </c>
      <c r="F4272" s="525" t="e">
        <v>#VALUE!</v>
      </c>
      <c r="G4272" s="133">
        <v>0</v>
      </c>
      <c r="H4272" s="132">
        <v>0</v>
      </c>
      <c r="I4272" s="134" t="s">
        <v>721</v>
      </c>
      <c r="J4272" s="134" t="s">
        <v>459</v>
      </c>
      <c r="K4272" s="457"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39" t="e">
        <v>#N/A</v>
      </c>
      <c r="B4273" s="439">
        <v>0</v>
      </c>
      <c r="C4273" s="439" t="e">
        <v>#N/A</v>
      </c>
      <c r="D4273" s="439" t="s">
        <v>6</v>
      </c>
      <c r="E4273" s="147"/>
      <c r="F4273" s="524"/>
      <c r="G4273" s="148"/>
      <c r="H4273" s="147"/>
      <c r="I4273" s="145"/>
      <c r="J4273" s="145"/>
      <c r="K4273" s="459"/>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1" t="s">
        <v>1408</v>
      </c>
      <c r="AR4273" s="97"/>
      <c r="AS4273" s="635"/>
      <c r="AT4273" s="636"/>
      <c r="AU4273" s="636"/>
      <c r="AV4273" s="636"/>
      <c r="AW4273" s="636"/>
      <c r="AX4273" s="8"/>
    </row>
    <row r="4274" spans="1:50" ht="14.1" hidden="1" customHeight="1" x14ac:dyDescent="0.35">
      <c r="A4274" s="439" t="e">
        <v>#N/A</v>
      </c>
      <c r="B4274" s="439">
        <v>0</v>
      </c>
      <c r="C4274" s="439" t="e">
        <v>#N/A</v>
      </c>
      <c r="D4274" s="439" t="s">
        <v>6</v>
      </c>
      <c r="E4274" s="147"/>
      <c r="F4274" s="524"/>
      <c r="G4274" s="148"/>
      <c r="H4274" s="147"/>
      <c r="I4274" s="145"/>
      <c r="J4274" s="145"/>
      <c r="K4274" s="459"/>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1" t="s">
        <v>1408</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459</v>
      </c>
      <c r="F4275" s="525" t="e">
        <v>#VALUE!</v>
      </c>
      <c r="G4275" s="133">
        <v>0</v>
      </c>
      <c r="H4275" s="132">
        <v>0</v>
      </c>
      <c r="I4275" s="134" t="s">
        <v>719</v>
      </c>
      <c r="J4275" s="134" t="s">
        <v>459</v>
      </c>
      <c r="K4275" s="457"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39" t="e">
        <v>#N/A</v>
      </c>
      <c r="B4276" s="439">
        <v>0</v>
      </c>
      <c r="C4276" s="439" t="e">
        <v>#N/A</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1" t="s">
        <v>1408</v>
      </c>
      <c r="AR4276" s="97"/>
      <c r="AS4276" s="635"/>
      <c r="AT4276" s="636"/>
      <c r="AU4276" s="636"/>
      <c r="AV4276" s="636"/>
      <c r="AW4276" s="636"/>
      <c r="AX4276" s="8"/>
    </row>
    <row r="4277" spans="1:50" ht="14.1" hidden="1" customHeight="1" x14ac:dyDescent="0.35">
      <c r="A4277" s="439" t="e">
        <v>#N/A</v>
      </c>
      <c r="B4277" s="439">
        <v>0</v>
      </c>
      <c r="C4277" s="439" t="e">
        <v>#N/A</v>
      </c>
      <c r="D4277" s="439" t="s">
        <v>6</v>
      </c>
      <c r="E4277" s="147"/>
      <c r="F4277" s="524"/>
      <c r="G4277" s="148"/>
      <c r="H4277" s="147"/>
      <c r="I4277" s="145"/>
      <c r="J4277" s="145"/>
      <c r="K4277" s="459"/>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1" t="s">
        <v>1408</v>
      </c>
      <c r="AR4277" s="97"/>
      <c r="AS4277" s="635"/>
      <c r="AT4277" s="636"/>
      <c r="AU4277" s="636"/>
      <c r="AV4277" s="636"/>
      <c r="AW4277" s="636"/>
      <c r="AX4277" s="8"/>
    </row>
    <row r="4278" spans="1:50" ht="14.1" hidden="1" customHeight="1" x14ac:dyDescent="0.35">
      <c r="A4278" s="218" t="e">
        <v>#N/A</v>
      </c>
      <c r="B4278" s="130"/>
      <c r="C4278" s="218" t="e">
        <v>#N/A</v>
      </c>
      <c r="D4278" s="219" t="s">
        <v>6</v>
      </c>
      <c r="E4278" s="132" t="s">
        <v>459</v>
      </c>
      <c r="F4278" s="530" t="e">
        <v>#VALUE!</v>
      </c>
      <c r="G4278" s="133">
        <v>0</v>
      </c>
      <c r="H4278" s="220">
        <v>0</v>
      </c>
      <c r="I4278" s="134" t="s">
        <v>719</v>
      </c>
      <c r="J4278" s="307" t="s">
        <v>459</v>
      </c>
      <c r="K4278" s="464" t="e">
        <v>#N/A</v>
      </c>
      <c r="L4278" s="221"/>
      <c r="M4278" s="222" t="s">
        <v>59</v>
      </c>
      <c r="N4278" s="217"/>
      <c r="O4278" s="217"/>
      <c r="P4278" s="184"/>
      <c r="Q4278" s="217"/>
      <c r="R4278" s="217"/>
      <c r="S4278" s="217"/>
      <c r="T4278" s="185">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5">
        <v>0</v>
      </c>
      <c r="AQ4278" s="186">
        <v>0</v>
      </c>
      <c r="AR4278" s="96">
        <v>0</v>
      </c>
      <c r="AS4278" s="635" t="e">
        <v>#N/A</v>
      </c>
      <c r="AT4278" s="636" t="e">
        <v>#N/A</v>
      </c>
      <c r="AU4278" s="636"/>
      <c r="AV4278" s="636"/>
      <c r="AW4278" s="636"/>
      <c r="AX4278" s="8"/>
    </row>
    <row r="4279" spans="1:50" ht="14.1" hidden="1" customHeight="1" x14ac:dyDescent="0.35">
      <c r="A4279" s="439" t="e">
        <v>#N/A</v>
      </c>
      <c r="B4279" s="439">
        <v>0</v>
      </c>
      <c r="C4279" s="439" t="e">
        <v>#N/A</v>
      </c>
      <c r="D4279" s="439" t="s">
        <v>6</v>
      </c>
      <c r="E4279" s="147"/>
      <c r="F4279" s="524"/>
      <c r="G4279" s="148"/>
      <c r="H4279" s="147"/>
      <c r="I4279" s="145"/>
      <c r="J4279" s="145"/>
      <c r="K4279" s="459"/>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1" t="s">
        <v>1408</v>
      </c>
      <c r="AR4279" s="97"/>
      <c r="AS4279" s="635"/>
      <c r="AT4279" s="636"/>
      <c r="AU4279" s="636"/>
      <c r="AV4279" s="636"/>
      <c r="AW4279" s="636"/>
      <c r="AX4279" s="8"/>
    </row>
    <row r="4280" spans="1:50" ht="14.1" hidden="1" customHeight="1" thickBot="1" x14ac:dyDescent="0.4">
      <c r="A4280" s="440" t="e">
        <v>#N/A</v>
      </c>
      <c r="B4280" s="440">
        <v>0</v>
      </c>
      <c r="C4280" s="440" t="e">
        <v>#N/A</v>
      </c>
      <c r="D4280" s="440" t="s">
        <v>6</v>
      </c>
      <c r="E4280" s="237"/>
      <c r="F4280" s="533"/>
      <c r="G4280" s="238"/>
      <c r="H4280" s="237"/>
      <c r="I4280" s="484"/>
      <c r="J4280" s="166"/>
      <c r="K4280" s="460"/>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1" t="s">
        <v>1408</v>
      </c>
      <c r="AR4280" s="97"/>
      <c r="AS4280" s="635"/>
      <c r="AT4280" s="636"/>
      <c r="AU4280" s="636"/>
      <c r="AV4280" s="636"/>
      <c r="AW4280" s="636"/>
      <c r="AX4280" s="8"/>
    </row>
    <row r="4281" spans="1:50" ht="14.1" hidden="1" customHeight="1" thickTop="1" x14ac:dyDescent="0.35">
      <c r="A4281" s="230" t="e">
        <v>#N/A</v>
      </c>
      <c r="B4281" s="230"/>
      <c r="C4281" s="230" t="e">
        <v>#N/A</v>
      </c>
      <c r="D4281" s="230" t="s">
        <v>22</v>
      </c>
      <c r="E4281" s="231" t="s">
        <v>459</v>
      </c>
      <c r="F4281" s="531" t="e">
        <v>#VALUE!</v>
      </c>
      <c r="G4281" s="226">
        <v>0</v>
      </c>
      <c r="H4281" s="232">
        <v>0</v>
      </c>
      <c r="I4281" s="230" t="s">
        <v>167</v>
      </c>
      <c r="J4281" s="212" t="s">
        <v>459</v>
      </c>
      <c r="K4281" s="465"/>
      <c r="L4281" s="233"/>
      <c r="M4281" s="234" t="s">
        <v>59</v>
      </c>
      <c r="N4281" s="235"/>
      <c r="O4281" s="235"/>
      <c r="P4281" s="162"/>
      <c r="Q4281" s="235"/>
      <c r="R4281" s="235"/>
      <c r="S4281" s="235"/>
      <c r="T4281" s="144">
        <v>0</v>
      </c>
      <c r="U4281" s="235">
        <v>0</v>
      </c>
      <c r="V4281" s="235"/>
      <c r="W4281" s="235"/>
      <c r="X4281" s="235"/>
      <c r="Y4281" s="235"/>
      <c r="Z4281" s="162"/>
      <c r="AA4281" s="235"/>
      <c r="AB4281" s="235"/>
      <c r="AC4281" s="235"/>
      <c r="AD4281" s="235"/>
      <c r="AE4281" s="144">
        <v>0</v>
      </c>
      <c r="AF4281" s="235"/>
      <c r="AG4281" s="235"/>
      <c r="AH4281" s="235"/>
      <c r="AI4281" s="235"/>
      <c r="AJ4281" s="162"/>
      <c r="AK4281" s="235"/>
      <c r="AL4281" s="235"/>
      <c r="AM4281" s="235"/>
      <c r="AN4281" s="261">
        <v>0</v>
      </c>
      <c r="AO4281" s="261"/>
      <c r="AP4281" s="144">
        <v>0</v>
      </c>
      <c r="AQ4281" s="186">
        <v>0</v>
      </c>
      <c r="AR4281" s="96">
        <v>0</v>
      </c>
      <c r="AS4281" s="635"/>
      <c r="AT4281" s="636"/>
      <c r="AU4281" s="636" t="e">
        <v>#N/A</v>
      </c>
      <c r="AV4281" s="636" t="e">
        <v>#N/A</v>
      </c>
      <c r="AW4281" s="636"/>
      <c r="AX4281" s="8"/>
    </row>
    <row r="4282" spans="1:50" ht="14.1" hidden="1" customHeight="1" x14ac:dyDescent="0.35">
      <c r="A4282" s="439" t="e">
        <v>#N/A</v>
      </c>
      <c r="B4282" s="439">
        <v>0</v>
      </c>
      <c r="C4282" s="439" t="e">
        <v>#N/A</v>
      </c>
      <c r="D4282" s="439" t="s">
        <v>22</v>
      </c>
      <c r="E4282" s="147"/>
      <c r="F4282" s="524"/>
      <c r="G4282" s="148"/>
      <c r="H4282" s="147"/>
      <c r="I4282" s="145"/>
      <c r="J4282" s="145"/>
      <c r="K4282" s="459"/>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0"/>
      <c r="AR4282" s="97"/>
      <c r="AS4282" s="635"/>
      <c r="AT4282" s="636"/>
      <c r="AU4282" s="636"/>
      <c r="AV4282" s="636"/>
      <c r="AW4282" s="636"/>
      <c r="AX4282" s="8"/>
    </row>
    <row r="4283" spans="1:50" ht="14.1" hidden="1" customHeight="1" x14ac:dyDescent="0.35">
      <c r="A4283" s="439" t="e">
        <v>#N/A</v>
      </c>
      <c r="B4283" s="439">
        <v>0</v>
      </c>
      <c r="C4283" s="439" t="e">
        <v>#N/A</v>
      </c>
      <c r="D4283" s="439" t="s">
        <v>22</v>
      </c>
      <c r="E4283" s="147"/>
      <c r="F4283" s="524"/>
      <c r="G4283" s="148"/>
      <c r="H4283" s="147"/>
      <c r="I4283" s="145"/>
      <c r="J4283" s="145"/>
      <c r="K4283" s="459"/>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1" t="s">
        <v>1408</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459</v>
      </c>
      <c r="F4284" s="525" t="e">
        <v>#VALUE!</v>
      </c>
      <c r="G4284" s="133">
        <v>0</v>
      </c>
      <c r="H4284" s="132">
        <v>0</v>
      </c>
      <c r="I4284" s="134" t="s">
        <v>318</v>
      </c>
      <c r="J4284" s="134" t="s">
        <v>459</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6">
        <v>0</v>
      </c>
      <c r="AR4284" s="96">
        <v>0</v>
      </c>
      <c r="AS4284" s="635" t="e">
        <v>#N/A</v>
      </c>
      <c r="AT4284" s="636" t="e">
        <v>#N/A</v>
      </c>
      <c r="AU4284" s="636"/>
      <c r="AV4284" s="636"/>
      <c r="AW4284" s="636"/>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1" t="s">
        <v>1408</v>
      </c>
      <c r="AR4285" s="97"/>
      <c r="AS4285" s="635"/>
      <c r="AT4285" s="636"/>
      <c r="AU4285" s="636"/>
      <c r="AV4285" s="636"/>
      <c r="AW4285" s="636"/>
      <c r="AX4285" s="8"/>
    </row>
    <row r="4286" spans="1:50" ht="14.1" hidden="1" customHeight="1" thickBot="1" x14ac:dyDescent="0.4">
      <c r="A4286" s="440" t="e">
        <v>#N/A</v>
      </c>
      <c r="B4286" s="440">
        <v>0</v>
      </c>
      <c r="C4286" s="440" t="e">
        <v>#N/A</v>
      </c>
      <c r="D4286" s="440" t="s">
        <v>6</v>
      </c>
      <c r="E4286" s="168"/>
      <c r="F4286" s="526"/>
      <c r="G4286" s="169"/>
      <c r="H4286" s="168"/>
      <c r="I4286" s="166"/>
      <c r="J4286" s="166"/>
      <c r="K4286" s="460"/>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1" t="s">
        <v>1408</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459</v>
      </c>
      <c r="F4287" s="525" t="e">
        <v>#VALUE!</v>
      </c>
      <c r="G4287" s="133">
        <v>0</v>
      </c>
      <c r="H4287" s="132">
        <v>0</v>
      </c>
      <c r="I4287" s="134" t="s">
        <v>721</v>
      </c>
      <c r="J4287" s="134" t="s">
        <v>459</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1408</v>
      </c>
      <c r="AR4288" s="97"/>
      <c r="AS4288" s="635"/>
      <c r="AT4288" s="636"/>
      <c r="AU4288" s="636"/>
      <c r="AV4288" s="636"/>
      <c r="AW4288" s="636"/>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1408</v>
      </c>
      <c r="AR4289" s="97"/>
      <c r="AS4289" s="635"/>
      <c r="AT4289" s="636"/>
      <c r="AU4289" s="636"/>
      <c r="AV4289" s="636"/>
      <c r="AW4289" s="636"/>
      <c r="AX4289" s="8"/>
    </row>
    <row r="4290" spans="1:50" ht="14.1" hidden="1" customHeight="1" x14ac:dyDescent="0.35">
      <c r="A4290" s="130" t="e">
        <v>#N/A</v>
      </c>
      <c r="B4290" s="218"/>
      <c r="C4290" s="130" t="e">
        <v>#N/A</v>
      </c>
      <c r="D4290" s="131" t="s">
        <v>6</v>
      </c>
      <c r="E4290" s="132" t="s">
        <v>459</v>
      </c>
      <c r="F4290" s="525" t="e">
        <v>#VALUE!</v>
      </c>
      <c r="G4290" s="133">
        <v>0</v>
      </c>
      <c r="H4290" s="132">
        <v>0</v>
      </c>
      <c r="I4290" s="134" t="s">
        <v>721</v>
      </c>
      <c r="J4290" s="134" t="s">
        <v>459</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1408</v>
      </c>
      <c r="AR4291" s="97"/>
      <c r="AS4291" s="635"/>
      <c r="AT4291" s="636"/>
      <c r="AU4291" s="636"/>
      <c r="AV4291" s="636"/>
      <c r="AW4291" s="636"/>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1408</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459</v>
      </c>
      <c r="F4293" s="525" t="e">
        <v>#VALUE!</v>
      </c>
      <c r="G4293" s="133">
        <v>0</v>
      </c>
      <c r="H4293" s="132">
        <v>0</v>
      </c>
      <c r="I4293" s="134" t="s">
        <v>719</v>
      </c>
      <c r="J4293" s="134" t="s">
        <v>459</v>
      </c>
      <c r="K4293" s="457"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1408</v>
      </c>
      <c r="AR4294" s="97"/>
      <c r="AS4294" s="635"/>
      <c r="AT4294" s="636"/>
      <c r="AU4294" s="636"/>
      <c r="AV4294" s="636"/>
      <c r="AW4294" s="636"/>
      <c r="AX4294" s="8"/>
    </row>
    <row r="4295" spans="1:50" ht="14.1" hidden="1" customHeight="1" x14ac:dyDescent="0.35">
      <c r="A4295" s="439" t="e">
        <v>#N/A</v>
      </c>
      <c r="B4295" s="439">
        <v>0</v>
      </c>
      <c r="C4295" s="439" t="e">
        <v>#N/A</v>
      </c>
      <c r="D4295" s="439" t="s">
        <v>6</v>
      </c>
      <c r="E4295" s="147"/>
      <c r="F4295" s="524"/>
      <c r="G4295" s="148"/>
      <c r="H4295" s="147"/>
      <c r="I4295" s="145"/>
      <c r="J4295" s="145"/>
      <c r="K4295" s="459"/>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1" t="s">
        <v>1408</v>
      </c>
      <c r="AR4295" s="97"/>
      <c r="AS4295" s="635"/>
      <c r="AT4295" s="636"/>
      <c r="AU4295" s="636"/>
      <c r="AV4295" s="636"/>
      <c r="AW4295" s="636"/>
      <c r="AX4295" s="8"/>
    </row>
    <row r="4296" spans="1:50" ht="14.1" hidden="1" customHeight="1" x14ac:dyDescent="0.35">
      <c r="A4296" s="218" t="e">
        <v>#N/A</v>
      </c>
      <c r="B4296" s="130"/>
      <c r="C4296" s="218" t="e">
        <v>#N/A</v>
      </c>
      <c r="D4296" s="219" t="s">
        <v>6</v>
      </c>
      <c r="E4296" s="132" t="s">
        <v>459</v>
      </c>
      <c r="F4296" s="530" t="e">
        <v>#VALUE!</v>
      </c>
      <c r="G4296" s="133">
        <v>0</v>
      </c>
      <c r="H4296" s="220">
        <v>0</v>
      </c>
      <c r="I4296" s="134" t="s">
        <v>719</v>
      </c>
      <c r="J4296" s="307" t="s">
        <v>459</v>
      </c>
      <c r="K4296" s="464"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5">
        <v>0</v>
      </c>
      <c r="AQ4296" s="186">
        <v>0</v>
      </c>
      <c r="AR4296" s="96">
        <v>0</v>
      </c>
      <c r="AS4296" s="635" t="e">
        <v>#N/A</v>
      </c>
      <c r="AT4296" s="636" t="e">
        <v>#N/A</v>
      </c>
      <c r="AU4296" s="636"/>
      <c r="AV4296" s="636"/>
      <c r="AW4296" s="636"/>
      <c r="AX4296" s="8"/>
    </row>
    <row r="4297" spans="1:50" ht="14.1" hidden="1" customHeight="1" x14ac:dyDescent="0.35">
      <c r="A4297" s="439" t="e">
        <v>#N/A</v>
      </c>
      <c r="B4297" s="439">
        <v>0</v>
      </c>
      <c r="C4297" s="439" t="e">
        <v>#N/A</v>
      </c>
      <c r="D4297" s="439" t="s">
        <v>6</v>
      </c>
      <c r="E4297" s="147"/>
      <c r="F4297" s="524"/>
      <c r="G4297" s="148"/>
      <c r="H4297" s="147"/>
      <c r="I4297" s="145"/>
      <c r="J4297" s="145"/>
      <c r="K4297" s="459"/>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1" t="s">
        <v>1408</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37"/>
      <c r="F4298" s="533"/>
      <c r="G4298" s="238"/>
      <c r="H4298" s="237"/>
      <c r="I4298" s="484"/>
      <c r="J4298" s="166"/>
      <c r="K4298" s="460"/>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1" t="s">
        <v>1408</v>
      </c>
      <c r="AR4298" s="97"/>
      <c r="AS4298" s="635"/>
      <c r="AT4298" s="636"/>
      <c r="AU4298" s="636"/>
      <c r="AV4298" s="636"/>
      <c r="AW4298" s="636"/>
      <c r="AX4298" s="8"/>
    </row>
    <row r="4299" spans="1:50" ht="14.1" hidden="1" customHeight="1" thickTop="1" x14ac:dyDescent="0.35">
      <c r="A4299" s="230" t="e">
        <v>#N/A</v>
      </c>
      <c r="B4299" s="230"/>
      <c r="C4299" s="230" t="e">
        <v>#N/A</v>
      </c>
      <c r="D4299" s="230" t="s">
        <v>22</v>
      </c>
      <c r="E4299" s="231" t="s">
        <v>459</v>
      </c>
      <c r="F4299" s="531" t="e">
        <v>#VALUE!</v>
      </c>
      <c r="G4299" s="226">
        <v>0</v>
      </c>
      <c r="H4299" s="232">
        <v>0</v>
      </c>
      <c r="I4299" s="230" t="s">
        <v>163</v>
      </c>
      <c r="J4299" s="212" t="s">
        <v>459</v>
      </c>
      <c r="K4299" s="465"/>
      <c r="L4299" s="233"/>
      <c r="M4299" s="234" t="s">
        <v>59</v>
      </c>
      <c r="N4299" s="235"/>
      <c r="O4299" s="235"/>
      <c r="P4299" s="162"/>
      <c r="Q4299" s="235"/>
      <c r="R4299" s="235"/>
      <c r="S4299" s="235"/>
      <c r="T4299" s="144">
        <v>0</v>
      </c>
      <c r="U4299" s="235"/>
      <c r="V4299" s="235"/>
      <c r="W4299" s="235"/>
      <c r="X4299" s="235"/>
      <c r="Y4299" s="235"/>
      <c r="Z4299" s="162"/>
      <c r="AA4299" s="235"/>
      <c r="AB4299" s="235">
        <v>0</v>
      </c>
      <c r="AC4299" s="235"/>
      <c r="AD4299" s="235"/>
      <c r="AE4299" s="144">
        <v>0</v>
      </c>
      <c r="AF4299" s="235"/>
      <c r="AG4299" s="235"/>
      <c r="AH4299" s="235"/>
      <c r="AI4299" s="235"/>
      <c r="AJ4299" s="162"/>
      <c r="AK4299" s="235"/>
      <c r="AL4299" s="235"/>
      <c r="AM4299" s="235"/>
      <c r="AN4299" s="261"/>
      <c r="AO4299" s="261"/>
      <c r="AP4299" s="144">
        <v>0</v>
      </c>
      <c r="AQ4299" s="186">
        <v>0</v>
      </c>
      <c r="AR4299" s="96">
        <v>0</v>
      </c>
      <c r="AS4299" s="635"/>
      <c r="AT4299" s="636"/>
      <c r="AU4299" s="636" t="e">
        <v>#N/A</v>
      </c>
      <c r="AV4299" s="636" t="e">
        <v>#N/A</v>
      </c>
      <c r="AW4299" s="636"/>
      <c r="AX4299" s="8"/>
    </row>
    <row r="4300" spans="1:50" ht="14.1" hidden="1" customHeight="1" x14ac:dyDescent="0.35">
      <c r="A4300" s="439" t="e">
        <v>#N/A</v>
      </c>
      <c r="B4300" s="439">
        <v>0</v>
      </c>
      <c r="C4300" s="439" t="e">
        <v>#N/A</v>
      </c>
      <c r="D4300" s="439" t="s">
        <v>22</v>
      </c>
      <c r="E4300" s="147"/>
      <c r="F4300" s="524"/>
      <c r="G4300" s="148"/>
      <c r="H4300" s="147"/>
      <c r="I4300" s="145"/>
      <c r="J4300" s="145"/>
      <c r="K4300" s="459"/>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0"/>
      <c r="AR4300" s="97"/>
      <c r="AS4300" s="635"/>
      <c r="AT4300" s="636"/>
      <c r="AU4300" s="636"/>
      <c r="AV4300" s="636"/>
      <c r="AW4300" s="636"/>
      <c r="AX4300" s="8"/>
    </row>
    <row r="4301" spans="1:50" ht="14.1" hidden="1" customHeight="1" x14ac:dyDescent="0.35">
      <c r="A4301" s="439" t="e">
        <v>#N/A</v>
      </c>
      <c r="B4301" s="439">
        <v>0</v>
      </c>
      <c r="C4301" s="439" t="e">
        <v>#N/A</v>
      </c>
      <c r="D4301" s="439" t="s">
        <v>22</v>
      </c>
      <c r="E4301" s="147"/>
      <c r="F4301" s="524"/>
      <c r="G4301" s="148"/>
      <c r="H4301" s="147"/>
      <c r="I4301" s="145"/>
      <c r="J4301" s="145"/>
      <c r="K4301" s="459"/>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1" t="s">
        <v>1408</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459</v>
      </c>
      <c r="F4302" s="525" t="e">
        <v>#VALUE!</v>
      </c>
      <c r="G4302" s="133">
        <v>0</v>
      </c>
      <c r="H4302" s="132">
        <v>0</v>
      </c>
      <c r="I4302" s="134" t="s">
        <v>316</v>
      </c>
      <c r="J4302" s="134" t="s">
        <v>459</v>
      </c>
      <c r="K4302" s="457"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1" t="s">
        <v>1408</v>
      </c>
      <c r="AR4303" s="97"/>
      <c r="AS4303" s="635"/>
      <c r="AT4303" s="636"/>
      <c r="AU4303" s="636"/>
      <c r="AV4303" s="636"/>
      <c r="AW4303" s="636"/>
      <c r="AX4303" s="8"/>
    </row>
    <row r="4304" spans="1:50" ht="14.1" hidden="1" customHeight="1" thickBot="1" x14ac:dyDescent="0.4">
      <c r="A4304" s="440" t="e">
        <v>#N/A</v>
      </c>
      <c r="B4304" s="440">
        <v>0</v>
      </c>
      <c r="C4304" s="440" t="e">
        <v>#N/A</v>
      </c>
      <c r="D4304" s="440" t="s">
        <v>6</v>
      </c>
      <c r="E4304" s="168"/>
      <c r="F4304" s="526"/>
      <c r="G4304" s="169"/>
      <c r="H4304" s="168"/>
      <c r="I4304" s="166"/>
      <c r="J4304" s="166"/>
      <c r="K4304" s="460"/>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1" t="s">
        <v>1408</v>
      </c>
      <c r="AR4304" s="97"/>
      <c r="AS4304" s="635"/>
      <c r="AT4304" s="636"/>
      <c r="AU4304" s="636"/>
      <c r="AV4304" s="636"/>
      <c r="AW4304" s="636"/>
      <c r="AX4304" s="8"/>
    </row>
    <row r="4305" spans="1:50" ht="14.1" hidden="1" customHeight="1" thickTop="1" x14ac:dyDescent="0.35">
      <c r="A4305" s="230" t="e">
        <v>#N/A</v>
      </c>
      <c r="B4305" s="230"/>
      <c r="C4305" s="230" t="e">
        <v>#N/A</v>
      </c>
      <c r="D4305" s="230" t="s">
        <v>22</v>
      </c>
      <c r="E4305" s="231" t="s">
        <v>459</v>
      </c>
      <c r="F4305" s="531" t="e">
        <v>#VALUE!</v>
      </c>
      <c r="G4305" s="226">
        <v>0</v>
      </c>
      <c r="H4305" s="232">
        <v>0</v>
      </c>
      <c r="I4305" s="230" t="s">
        <v>163</v>
      </c>
      <c r="J4305" s="212" t="s">
        <v>459</v>
      </c>
      <c r="K4305" s="465"/>
      <c r="L4305" s="233"/>
      <c r="M4305" s="234" t="s">
        <v>59</v>
      </c>
      <c r="N4305" s="235"/>
      <c r="O4305" s="235"/>
      <c r="P4305" s="162"/>
      <c r="Q4305" s="235"/>
      <c r="R4305" s="235"/>
      <c r="S4305" s="235"/>
      <c r="T4305" s="144">
        <v>0</v>
      </c>
      <c r="U4305" s="235">
        <v>0</v>
      </c>
      <c r="V4305" s="235"/>
      <c r="W4305" s="235"/>
      <c r="X4305" s="235"/>
      <c r="Y4305" s="235"/>
      <c r="Z4305" s="162"/>
      <c r="AA4305" s="235"/>
      <c r="AB4305" s="235"/>
      <c r="AC4305" s="235"/>
      <c r="AD4305" s="235"/>
      <c r="AE4305" s="144">
        <v>0</v>
      </c>
      <c r="AF4305" s="235"/>
      <c r="AG4305" s="235"/>
      <c r="AH4305" s="235"/>
      <c r="AI4305" s="235"/>
      <c r="AJ4305" s="162"/>
      <c r="AK4305" s="235"/>
      <c r="AL4305" s="235"/>
      <c r="AM4305" s="235"/>
      <c r="AN4305" s="261"/>
      <c r="AO4305" s="261"/>
      <c r="AP4305" s="144">
        <v>0</v>
      </c>
      <c r="AQ4305" s="186">
        <v>0</v>
      </c>
      <c r="AR4305" s="96">
        <v>0</v>
      </c>
      <c r="AS4305" s="635"/>
      <c r="AT4305" s="636"/>
      <c r="AU4305" s="636" t="e">
        <v>#N/A</v>
      </c>
      <c r="AV4305" s="636" t="e">
        <v>#N/A</v>
      </c>
      <c r="AW4305" s="636"/>
      <c r="AX4305" s="8"/>
    </row>
    <row r="4306" spans="1:50" ht="14.1" hidden="1" customHeight="1" x14ac:dyDescent="0.35">
      <c r="A4306" s="439" t="e">
        <v>#N/A</v>
      </c>
      <c r="B4306" s="439">
        <v>0</v>
      </c>
      <c r="C4306" s="439" t="e">
        <v>#N/A</v>
      </c>
      <c r="D4306" s="439" t="s">
        <v>22</v>
      </c>
      <c r="E4306" s="147"/>
      <c r="F4306" s="524"/>
      <c r="G4306" s="148"/>
      <c r="H4306" s="147"/>
      <c r="I4306" s="145"/>
      <c r="J4306" s="145"/>
      <c r="K4306" s="459"/>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0"/>
      <c r="AR4306" s="97"/>
      <c r="AS4306" s="635"/>
      <c r="AT4306" s="636"/>
      <c r="AU4306" s="636"/>
      <c r="AV4306" s="636"/>
      <c r="AW4306" s="636"/>
      <c r="AX4306" s="8"/>
    </row>
    <row r="4307" spans="1:50" ht="14.1" hidden="1" customHeight="1" x14ac:dyDescent="0.35">
      <c r="A4307" s="439" t="e">
        <v>#N/A</v>
      </c>
      <c r="B4307" s="439">
        <v>0</v>
      </c>
      <c r="C4307" s="439" t="e">
        <v>#N/A</v>
      </c>
      <c r="D4307" s="439" t="s">
        <v>22</v>
      </c>
      <c r="E4307" s="147"/>
      <c r="F4307" s="524"/>
      <c r="G4307" s="148"/>
      <c r="H4307" s="147"/>
      <c r="I4307" s="145"/>
      <c r="J4307" s="145"/>
      <c r="K4307" s="459"/>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1" t="s">
        <v>1408</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459</v>
      </c>
      <c r="F4308" s="525" t="e">
        <v>#VALUE!</v>
      </c>
      <c r="G4308" s="133">
        <v>0</v>
      </c>
      <c r="H4308" s="132">
        <v>0</v>
      </c>
      <c r="I4308" s="134" t="s">
        <v>318</v>
      </c>
      <c r="J4308" s="134" t="s">
        <v>459</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1" t="s">
        <v>1408</v>
      </c>
      <c r="AR4309" s="97"/>
      <c r="AS4309" s="635"/>
      <c r="AT4309" s="636"/>
      <c r="AU4309" s="636"/>
      <c r="AV4309" s="636"/>
      <c r="AW4309" s="636"/>
      <c r="AX4309" s="8"/>
    </row>
    <row r="4310" spans="1:50" ht="14.1" hidden="1" customHeight="1" thickBot="1" x14ac:dyDescent="0.4">
      <c r="A4310" s="440" t="e">
        <v>#N/A</v>
      </c>
      <c r="B4310" s="440">
        <v>0</v>
      </c>
      <c r="C4310" s="440" t="e">
        <v>#N/A</v>
      </c>
      <c r="D4310" s="440" t="s">
        <v>6</v>
      </c>
      <c r="E4310" s="168"/>
      <c r="F4310" s="526"/>
      <c r="G4310" s="169"/>
      <c r="H4310" s="168"/>
      <c r="I4310" s="166"/>
      <c r="J4310" s="166"/>
      <c r="K4310" s="460"/>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1" t="s">
        <v>1408</v>
      </c>
      <c r="AR4310" s="97"/>
      <c r="AS4310" s="635"/>
      <c r="AT4310" s="636"/>
      <c r="AU4310" s="636"/>
      <c r="AV4310" s="636"/>
      <c r="AW4310" s="636"/>
      <c r="AX4310" s="8"/>
    </row>
    <row r="4311" spans="1:50" ht="14.1" hidden="1" customHeight="1" thickTop="1" x14ac:dyDescent="0.35">
      <c r="A4311" s="250" t="s">
        <v>369</v>
      </c>
      <c r="B4311" s="250" t="s">
        <v>596</v>
      </c>
      <c r="C4311" s="250" t="s">
        <v>627</v>
      </c>
      <c r="D4311" s="251" t="s">
        <v>4</v>
      </c>
      <c r="E4311" s="252">
        <v>25</v>
      </c>
      <c r="F4311" s="536">
        <v>0.41666666666666669</v>
      </c>
      <c r="G4311" s="133">
        <v>0</v>
      </c>
      <c r="H4311" s="252">
        <v>0</v>
      </c>
      <c r="I4311" s="253" t="s">
        <v>1464</v>
      </c>
      <c r="J4311" s="253" t="s">
        <v>809</v>
      </c>
      <c r="K4311" s="468"/>
      <c r="L4311" s="254" t="s">
        <v>1366</v>
      </c>
      <c r="M4311" s="255" t="s">
        <v>59</v>
      </c>
      <c r="N4311" s="256"/>
      <c r="O4311" s="256"/>
      <c r="P4311" s="257"/>
      <c r="Q4311" s="256"/>
      <c r="R4311" s="256"/>
      <c r="S4311" s="256"/>
      <c r="T4311" s="153">
        <v>0</v>
      </c>
      <c r="U4311" s="256">
        <v>0</v>
      </c>
      <c r="V4311" s="256">
        <v>0</v>
      </c>
      <c r="W4311" s="256">
        <v>0</v>
      </c>
      <c r="X4311" s="256">
        <v>0</v>
      </c>
      <c r="Y4311" s="256"/>
      <c r="Z4311" s="257"/>
      <c r="AA4311" s="256"/>
      <c r="AB4311" s="256"/>
      <c r="AC4311" s="256"/>
      <c r="AD4311" s="256"/>
      <c r="AE4311" s="153">
        <v>0</v>
      </c>
      <c r="AF4311" s="256"/>
      <c r="AG4311" s="256"/>
      <c r="AH4311" s="256"/>
      <c r="AI4311" s="256"/>
      <c r="AJ4311" s="257"/>
      <c r="AK4311" s="256"/>
      <c r="AL4311" s="256"/>
      <c r="AM4311" s="256"/>
      <c r="AN4311" s="256"/>
      <c r="AO4311" s="256"/>
      <c r="AP4311" s="153">
        <v>0</v>
      </c>
      <c r="AQ4311" s="186">
        <v>0</v>
      </c>
      <c r="AR4311" s="96">
        <v>1</v>
      </c>
      <c r="AS4311" s="635"/>
      <c r="AT4311" s="636"/>
      <c r="AU4311" s="636"/>
      <c r="AV4311" s="636"/>
      <c r="AW4311" s="636"/>
      <c r="AX4311" s="8"/>
    </row>
    <row r="4312" spans="1:50" ht="14.1" hidden="1" customHeight="1" x14ac:dyDescent="0.35">
      <c r="A4312" s="439" t="s">
        <v>369</v>
      </c>
      <c r="B4312" s="439" t="s">
        <v>596</v>
      </c>
      <c r="C4312" s="439" t="s">
        <v>627</v>
      </c>
      <c r="D4312" s="439" t="s">
        <v>4</v>
      </c>
      <c r="E4312" s="147"/>
      <c r="F4312" s="524"/>
      <c r="G4312" s="148"/>
      <c r="H4312" s="147"/>
      <c r="I4312" s="145"/>
      <c r="J4312" s="145"/>
      <c r="K4312" s="459"/>
      <c r="L4312" s="146" t="s">
        <v>809</v>
      </c>
      <c r="M4312" s="149" t="s">
        <v>809</v>
      </c>
      <c r="N4312" s="187"/>
      <c r="O4312" s="187"/>
      <c r="P4312" s="162"/>
      <c r="Q4312" s="187"/>
      <c r="R4312" s="187"/>
      <c r="S4312" s="187"/>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7">
        <v>0</v>
      </c>
      <c r="AJ4312" s="162"/>
      <c r="AK4312" s="187">
        <v>0</v>
      </c>
      <c r="AL4312" s="187">
        <v>0</v>
      </c>
      <c r="AM4312" s="187">
        <v>0</v>
      </c>
      <c r="AN4312" s="187">
        <v>0</v>
      </c>
      <c r="AO4312" s="187">
        <v>0</v>
      </c>
      <c r="AP4312" s="153"/>
      <c r="AQ4312" s="450"/>
      <c r="AR4312" s="97"/>
      <c r="AS4312" s="635"/>
      <c r="AT4312" s="636"/>
      <c r="AU4312" s="636"/>
      <c r="AV4312" s="636"/>
      <c r="AW4312" s="636"/>
      <c r="AX4312" s="8"/>
    </row>
    <row r="4313" spans="1:50" ht="14.1" hidden="1" customHeight="1" x14ac:dyDescent="0.35">
      <c r="A4313" s="439" t="s">
        <v>369</v>
      </c>
      <c r="B4313" s="439" t="s">
        <v>596</v>
      </c>
      <c r="C4313" s="439" t="s">
        <v>627</v>
      </c>
      <c r="D4313" s="439" t="s">
        <v>4</v>
      </c>
      <c r="E4313" s="147"/>
      <c r="F4313" s="524"/>
      <c r="G4313" s="148"/>
      <c r="H4313" s="147"/>
      <c r="I4313" s="145"/>
      <c r="J4313" s="145"/>
      <c r="K4313" s="459"/>
      <c r="L4313" s="155" t="s">
        <v>1366</v>
      </c>
      <c r="M4313" s="188"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1" t="s">
        <v>1408</v>
      </c>
      <c r="AR4313" s="97"/>
      <c r="AS4313" s="635"/>
      <c r="AT4313" s="636"/>
      <c r="AU4313" s="636"/>
      <c r="AV4313" s="636"/>
      <c r="AW4313" s="636"/>
      <c r="AX4313" s="8"/>
    </row>
    <row r="4314" spans="1:50" ht="14.1" hidden="1" customHeight="1" x14ac:dyDescent="0.35">
      <c r="A4314" s="218" t="s">
        <v>369</v>
      </c>
      <c r="B4314" s="218" t="s">
        <v>596</v>
      </c>
      <c r="C4314" s="218" t="s">
        <v>627</v>
      </c>
      <c r="D4314" s="219" t="s">
        <v>6</v>
      </c>
      <c r="E4314" s="220">
        <v>17</v>
      </c>
      <c r="F4314" s="530">
        <v>0.28333333333333333</v>
      </c>
      <c r="G4314" s="133">
        <v>0</v>
      </c>
      <c r="H4314" s="220">
        <v>0</v>
      </c>
      <c r="I4314" s="307" t="s">
        <v>1191</v>
      </c>
      <c r="J4314" s="134" t="s">
        <v>1551</v>
      </c>
      <c r="K4314" s="464" t="s">
        <v>807</v>
      </c>
      <c r="L4314" s="221"/>
      <c r="M4314" s="222"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6">
        <v>0</v>
      </c>
      <c r="AR4314" s="96">
        <v>1</v>
      </c>
      <c r="AS4314" s="635">
        <v>60</v>
      </c>
      <c r="AT4314" s="636">
        <v>30</v>
      </c>
      <c r="AU4314" s="636"/>
      <c r="AV4314" s="636"/>
      <c r="AW4314" s="636"/>
      <c r="AX4314" s="8"/>
    </row>
    <row r="4315" spans="1:50" ht="14.1" hidden="1" customHeight="1" x14ac:dyDescent="0.35">
      <c r="A4315" s="439" t="s">
        <v>369</v>
      </c>
      <c r="B4315" s="439" t="s">
        <v>596</v>
      </c>
      <c r="C4315" s="439" t="s">
        <v>627</v>
      </c>
      <c r="D4315" s="439" t="s">
        <v>6</v>
      </c>
      <c r="E4315" s="147"/>
      <c r="F4315" s="524"/>
      <c r="G4315" s="148"/>
      <c r="H4315" s="147"/>
      <c r="I4315" s="145"/>
      <c r="J4315" s="145"/>
      <c r="K4315" s="459"/>
      <c r="L4315" s="163"/>
      <c r="M4315" s="149" t="s">
        <v>134</v>
      </c>
      <c r="N4315" s="187"/>
      <c r="O4315" s="187"/>
      <c r="P4315" s="162"/>
      <c r="Q4315" s="187"/>
      <c r="R4315" s="187"/>
      <c r="S4315" s="187"/>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1" t="s">
        <v>1408</v>
      </c>
      <c r="AR4315" s="97"/>
      <c r="AS4315" s="635"/>
      <c r="AT4315" s="636"/>
      <c r="AU4315" s="636"/>
      <c r="AV4315" s="636"/>
      <c r="AW4315" s="636"/>
      <c r="AX4315" s="8"/>
    </row>
    <row r="4316" spans="1:50" ht="14.1" hidden="1" customHeight="1" x14ac:dyDescent="0.35">
      <c r="A4316" s="439" t="s">
        <v>369</v>
      </c>
      <c r="B4316" s="439" t="s">
        <v>596</v>
      </c>
      <c r="C4316" s="439" t="s">
        <v>627</v>
      </c>
      <c r="D4316" s="439" t="s">
        <v>6</v>
      </c>
      <c r="E4316" s="259"/>
      <c r="F4316" s="532"/>
      <c r="G4316" s="260"/>
      <c r="H4316" s="259"/>
      <c r="I4316" s="482"/>
      <c r="J4316" s="145"/>
      <c r="K4316" s="459"/>
      <c r="L4316" s="163"/>
      <c r="M4316" s="188" t="s">
        <v>61</v>
      </c>
      <c r="N4316" s="151"/>
      <c r="O4316" s="151"/>
      <c r="P4316" s="152"/>
      <c r="Q4316" s="151"/>
      <c r="R4316" s="151"/>
      <c r="S4316" s="151"/>
      <c r="T4316" s="153"/>
      <c r="U4316" s="151">
        <v>0</v>
      </c>
      <c r="V4316" s="151">
        <v>0</v>
      </c>
      <c r="W4316" s="151">
        <v>0</v>
      </c>
      <c r="X4316" s="151">
        <v>0</v>
      </c>
      <c r="Y4316" s="151">
        <v>0</v>
      </c>
      <c r="Z4316" s="290"/>
      <c r="AA4316" s="151">
        <v>0</v>
      </c>
      <c r="AB4316" s="151">
        <v>0</v>
      </c>
      <c r="AC4316" s="151">
        <v>0</v>
      </c>
      <c r="AD4316" s="151">
        <v>0</v>
      </c>
      <c r="AE4316" s="153"/>
      <c r="AF4316" s="151">
        <v>0</v>
      </c>
      <c r="AG4316" s="151">
        <v>0</v>
      </c>
      <c r="AH4316" s="151">
        <v>0</v>
      </c>
      <c r="AI4316" s="151">
        <v>0</v>
      </c>
      <c r="AJ4316" s="290"/>
      <c r="AK4316" s="151">
        <v>0</v>
      </c>
      <c r="AL4316" s="151">
        <v>0</v>
      </c>
      <c r="AM4316" s="151">
        <v>0</v>
      </c>
      <c r="AN4316" s="151">
        <v>0</v>
      </c>
      <c r="AO4316" s="151">
        <v>0</v>
      </c>
      <c r="AP4316" s="153"/>
      <c r="AQ4316" s="451" t="s">
        <v>1408</v>
      </c>
      <c r="AR4316" s="97"/>
      <c r="AS4316" s="635"/>
      <c r="AT4316" s="636"/>
      <c r="AU4316" s="636"/>
      <c r="AV4316" s="636"/>
      <c r="AW4316" s="636"/>
      <c r="AX4316" s="8"/>
    </row>
    <row r="4317" spans="1:50" ht="14.1" hidden="1" customHeight="1" x14ac:dyDescent="0.35">
      <c r="A4317" s="176" t="s">
        <v>369</v>
      </c>
      <c r="B4317" s="176" t="s">
        <v>900</v>
      </c>
      <c r="C4317" s="176" t="s">
        <v>992</v>
      </c>
      <c r="D4317" s="176" t="s">
        <v>22</v>
      </c>
      <c r="E4317" s="177">
        <v>170</v>
      </c>
      <c r="F4317" s="523">
        <v>2.8333333333333335</v>
      </c>
      <c r="G4317" s="178">
        <v>0</v>
      </c>
      <c r="H4317" s="179">
        <v>0</v>
      </c>
      <c r="I4317" s="476" t="s">
        <v>595</v>
      </c>
      <c r="J4317" s="180" t="s">
        <v>459</v>
      </c>
      <c r="K4317" s="458"/>
      <c r="L4317" s="181"/>
      <c r="M4317" s="182" t="s">
        <v>59</v>
      </c>
      <c r="N4317" s="183"/>
      <c r="O4317" s="183"/>
      <c r="P4317" s="184"/>
      <c r="Q4317" s="183"/>
      <c r="R4317" s="183"/>
      <c r="S4317" s="183"/>
      <c r="T4317" s="185">
        <v>0</v>
      </c>
      <c r="U4317" s="183"/>
      <c r="V4317" s="183"/>
      <c r="W4317" s="183"/>
      <c r="X4317" s="183"/>
      <c r="Y4317" s="183"/>
      <c r="Z4317" s="184"/>
      <c r="AA4317" s="183"/>
      <c r="AB4317" s="183"/>
      <c r="AC4317" s="183"/>
      <c r="AD4317" s="183"/>
      <c r="AE4317" s="185">
        <v>0</v>
      </c>
      <c r="AF4317" s="183">
        <v>0</v>
      </c>
      <c r="AG4317" s="183"/>
      <c r="AH4317" s="183"/>
      <c r="AI4317" s="183"/>
      <c r="AJ4317" s="184"/>
      <c r="AK4317" s="183"/>
      <c r="AL4317" s="183"/>
      <c r="AM4317" s="183"/>
      <c r="AN4317" s="183"/>
      <c r="AO4317" s="211"/>
      <c r="AP4317" s="185">
        <v>0</v>
      </c>
      <c r="AQ4317" s="186">
        <v>0</v>
      </c>
      <c r="AR4317" s="96">
        <v>1</v>
      </c>
      <c r="AS4317" s="635"/>
      <c r="AT4317" s="636"/>
      <c r="AU4317" s="636">
        <v>4</v>
      </c>
      <c r="AV4317" s="636" t="s">
        <v>810</v>
      </c>
      <c r="AW4317" s="636"/>
      <c r="AX4317" s="8"/>
    </row>
    <row r="4318" spans="1:50" ht="14.1" hidden="1" customHeight="1" x14ac:dyDescent="0.35">
      <c r="A4318" s="439" t="s">
        <v>369</v>
      </c>
      <c r="B4318" s="439" t="s">
        <v>900</v>
      </c>
      <c r="C4318" s="439" t="s">
        <v>992</v>
      </c>
      <c r="D4318" s="439" t="s">
        <v>22</v>
      </c>
      <c r="E4318" s="146"/>
      <c r="F4318" s="524"/>
      <c r="G4318" s="148"/>
      <c r="H4318" s="147"/>
      <c r="I4318" s="478"/>
      <c r="J4318" s="145"/>
      <c r="K4318" s="459"/>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0"/>
      <c r="AR4318" s="97"/>
      <c r="AS4318" s="635"/>
      <c r="AT4318" s="636"/>
      <c r="AU4318" s="636"/>
      <c r="AV4318" s="636"/>
      <c r="AW4318" s="636"/>
      <c r="AX4318" s="8"/>
    </row>
    <row r="4319" spans="1:50" ht="14.1" hidden="1" customHeight="1" x14ac:dyDescent="0.35">
      <c r="A4319" s="439" t="s">
        <v>369</v>
      </c>
      <c r="B4319" s="439" t="s">
        <v>900</v>
      </c>
      <c r="C4319" s="439" t="s">
        <v>992</v>
      </c>
      <c r="D4319" s="439" t="s">
        <v>22</v>
      </c>
      <c r="E4319" s="146"/>
      <c r="F4319" s="524"/>
      <c r="G4319" s="148"/>
      <c r="H4319" s="147"/>
      <c r="I4319" s="478"/>
      <c r="J4319" s="145"/>
      <c r="K4319" s="459"/>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1" t="s">
        <v>1408</v>
      </c>
      <c r="AR4319" s="97"/>
      <c r="AS4319" s="635"/>
      <c r="AT4319" s="636"/>
      <c r="AU4319" s="636"/>
      <c r="AV4319" s="636"/>
      <c r="AW4319" s="636"/>
      <c r="AX4319" s="8"/>
    </row>
    <row r="4320" spans="1:50" ht="14.1" hidden="1" customHeight="1" x14ac:dyDescent="0.35">
      <c r="A4320" s="250" t="s">
        <v>369</v>
      </c>
      <c r="B4320" s="250" t="s">
        <v>900</v>
      </c>
      <c r="C4320" s="250" t="s">
        <v>992</v>
      </c>
      <c r="D4320" s="251" t="s">
        <v>4</v>
      </c>
      <c r="E4320" s="252">
        <v>25</v>
      </c>
      <c r="F4320" s="536">
        <v>0.41666666666666669</v>
      </c>
      <c r="G4320" s="133">
        <v>0</v>
      </c>
      <c r="H4320" s="252">
        <v>0</v>
      </c>
      <c r="I4320" s="253" t="s">
        <v>873</v>
      </c>
      <c r="J4320" s="253" t="s">
        <v>809</v>
      </c>
      <c r="K4320" s="468"/>
      <c r="L4320" s="254" t="s">
        <v>1367</v>
      </c>
      <c r="M4320" s="255" t="s">
        <v>59</v>
      </c>
      <c r="N4320" s="256"/>
      <c r="O4320" s="256"/>
      <c r="P4320" s="257"/>
      <c r="Q4320" s="256"/>
      <c r="R4320" s="256"/>
      <c r="S4320" s="256"/>
      <c r="T4320" s="153">
        <v>0</v>
      </c>
      <c r="U4320" s="256">
        <v>0</v>
      </c>
      <c r="V4320" s="256"/>
      <c r="W4320" s="256"/>
      <c r="X4320" s="256"/>
      <c r="Y4320" s="256"/>
      <c r="Z4320" s="257"/>
      <c r="AA4320" s="256"/>
      <c r="AB4320" s="256"/>
      <c r="AC4320" s="256"/>
      <c r="AD4320" s="256"/>
      <c r="AE4320" s="153">
        <v>0</v>
      </c>
      <c r="AF4320" s="256"/>
      <c r="AG4320" s="256"/>
      <c r="AH4320" s="256"/>
      <c r="AI4320" s="256"/>
      <c r="AJ4320" s="257"/>
      <c r="AK4320" s="256"/>
      <c r="AL4320" s="256"/>
      <c r="AM4320" s="256"/>
      <c r="AN4320" s="256"/>
      <c r="AO4320" s="256"/>
      <c r="AP4320" s="153">
        <v>0</v>
      </c>
      <c r="AQ4320" s="186">
        <v>0</v>
      </c>
      <c r="AR4320" s="96">
        <v>1</v>
      </c>
      <c r="AS4320" s="635"/>
      <c r="AT4320" s="636"/>
      <c r="AU4320" s="636"/>
      <c r="AV4320" s="636"/>
      <c r="AW4320" s="636"/>
      <c r="AX4320" s="8"/>
    </row>
    <row r="4321" spans="1:50" ht="14.1" hidden="1" customHeight="1" x14ac:dyDescent="0.35">
      <c r="A4321" s="439" t="s">
        <v>369</v>
      </c>
      <c r="B4321" s="439" t="s">
        <v>900</v>
      </c>
      <c r="C4321" s="439" t="s">
        <v>992</v>
      </c>
      <c r="D4321" s="439" t="s">
        <v>4</v>
      </c>
      <c r="E4321" s="146"/>
      <c r="F4321" s="524"/>
      <c r="G4321" s="148"/>
      <c r="H4321" s="147"/>
      <c r="I4321" s="478"/>
      <c r="J4321" s="145"/>
      <c r="K4321" s="459"/>
      <c r="L4321" s="146" t="s">
        <v>809</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0"/>
      <c r="AR4321" s="97"/>
      <c r="AS4321" s="635"/>
      <c r="AT4321" s="636"/>
      <c r="AU4321" s="636"/>
      <c r="AV4321" s="636"/>
      <c r="AW4321" s="636"/>
      <c r="AX4321" s="8"/>
    </row>
    <row r="4322" spans="1:50" ht="14.1" hidden="1" customHeight="1" x14ac:dyDescent="0.35">
      <c r="A4322" s="439" t="s">
        <v>369</v>
      </c>
      <c r="B4322" s="439" t="s">
        <v>900</v>
      </c>
      <c r="C4322" s="439" t="s">
        <v>992</v>
      </c>
      <c r="D4322" s="439" t="s">
        <v>4</v>
      </c>
      <c r="E4322" s="146"/>
      <c r="F4322" s="524"/>
      <c r="G4322" s="148"/>
      <c r="H4322" s="147"/>
      <c r="I4322" s="478"/>
      <c r="J4322" s="145"/>
      <c r="K4322" s="459"/>
      <c r="L4322" s="155" t="s">
        <v>1367</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1" t="s">
        <v>1408</v>
      </c>
      <c r="AR4322" s="97"/>
      <c r="AS4322" s="635"/>
      <c r="AT4322" s="636"/>
      <c r="AU4322" s="636"/>
      <c r="AV4322" s="636"/>
      <c r="AW4322" s="636"/>
      <c r="AX4322" s="8"/>
    </row>
    <row r="4323" spans="1:50" ht="14.1" hidden="1" customHeight="1" x14ac:dyDescent="0.35">
      <c r="A4323" s="130" t="s">
        <v>369</v>
      </c>
      <c r="B4323" s="130" t="s">
        <v>900</v>
      </c>
      <c r="C4323" s="130" t="s">
        <v>992</v>
      </c>
      <c r="D4323" s="131" t="s">
        <v>6</v>
      </c>
      <c r="E4323" s="132">
        <v>18</v>
      </c>
      <c r="F4323" s="525">
        <v>0.3</v>
      </c>
      <c r="G4323" s="133">
        <v>0</v>
      </c>
      <c r="H4323" s="132">
        <v>0</v>
      </c>
      <c r="I4323" s="134" t="s">
        <v>1190</v>
      </c>
      <c r="J4323" s="134" t="s">
        <v>1551</v>
      </c>
      <c r="K4323" s="457" t="s">
        <v>807</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v>0</v>
      </c>
      <c r="AN4323" s="161">
        <v>0</v>
      </c>
      <c r="AO4323" s="161"/>
      <c r="AP4323" s="153">
        <v>0</v>
      </c>
      <c r="AQ4323" s="186">
        <v>0</v>
      </c>
      <c r="AR4323" s="96">
        <v>1</v>
      </c>
      <c r="AS4323" s="635">
        <v>60</v>
      </c>
      <c r="AT4323" s="636">
        <v>30</v>
      </c>
      <c r="AU4323" s="636"/>
      <c r="AV4323" s="636"/>
      <c r="AW4323" s="636"/>
      <c r="AX4323" s="8"/>
    </row>
    <row r="4324" spans="1:50" ht="14.1" hidden="1" customHeight="1" x14ac:dyDescent="0.35">
      <c r="A4324" s="439" t="s">
        <v>369</v>
      </c>
      <c r="B4324" s="439" t="s">
        <v>900</v>
      </c>
      <c r="C4324" s="439" t="s">
        <v>992</v>
      </c>
      <c r="D4324" s="439" t="s">
        <v>6</v>
      </c>
      <c r="E4324" s="146"/>
      <c r="F4324" s="524"/>
      <c r="G4324" s="148"/>
      <c r="H4324" s="147"/>
      <c r="I4324" s="478"/>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1408</v>
      </c>
      <c r="AR4324" s="97"/>
      <c r="AS4324" s="635"/>
      <c r="AT4324" s="636"/>
      <c r="AU4324" s="636"/>
      <c r="AV4324" s="636"/>
      <c r="AW4324" s="636"/>
      <c r="AX4324" s="8"/>
    </row>
    <row r="4325" spans="1:50" ht="14.1" hidden="1" customHeight="1" x14ac:dyDescent="0.35">
      <c r="A4325" s="441" t="s">
        <v>369</v>
      </c>
      <c r="B4325" s="441" t="s">
        <v>900</v>
      </c>
      <c r="C4325" s="441" t="s">
        <v>992</v>
      </c>
      <c r="D4325" s="441" t="s">
        <v>6</v>
      </c>
      <c r="E4325" s="203"/>
      <c r="F4325" s="529"/>
      <c r="G4325" s="204"/>
      <c r="H4325" s="203"/>
      <c r="I4325" s="201"/>
      <c r="J4325" s="201"/>
      <c r="K4325" s="463"/>
      <c r="L4325" s="205"/>
      <c r="M4325" s="206" t="s">
        <v>61</v>
      </c>
      <c r="N4325" s="291"/>
      <c r="O4325" s="291"/>
      <c r="P4325" s="290"/>
      <c r="Q4325" s="291"/>
      <c r="R4325" s="291"/>
      <c r="S4325" s="291"/>
      <c r="T4325" s="239"/>
      <c r="U4325" s="291">
        <v>0</v>
      </c>
      <c r="V4325" s="291">
        <v>0</v>
      </c>
      <c r="W4325" s="291">
        <v>0</v>
      </c>
      <c r="X4325" s="291">
        <v>0</v>
      </c>
      <c r="Y4325" s="291">
        <v>0</v>
      </c>
      <c r="Z4325" s="290"/>
      <c r="AA4325" s="291">
        <v>0</v>
      </c>
      <c r="AB4325" s="291">
        <v>0</v>
      </c>
      <c r="AC4325" s="291">
        <v>0</v>
      </c>
      <c r="AD4325" s="291">
        <v>0</v>
      </c>
      <c r="AE4325" s="239"/>
      <c r="AF4325" s="291">
        <v>0</v>
      </c>
      <c r="AG4325" s="291">
        <v>0</v>
      </c>
      <c r="AH4325" s="291">
        <v>0</v>
      </c>
      <c r="AI4325" s="291">
        <v>0</v>
      </c>
      <c r="AJ4325" s="290"/>
      <c r="AK4325" s="291">
        <v>0</v>
      </c>
      <c r="AL4325" s="291">
        <v>0</v>
      </c>
      <c r="AM4325" s="291">
        <v>0</v>
      </c>
      <c r="AN4325" s="291">
        <v>0</v>
      </c>
      <c r="AO4325" s="291">
        <v>0</v>
      </c>
      <c r="AP4325" s="239"/>
      <c r="AQ4325" s="451" t="s">
        <v>1408</v>
      </c>
      <c r="AR4325" s="97"/>
      <c r="AS4325" s="635"/>
      <c r="AT4325" s="636"/>
      <c r="AU4325" s="636"/>
      <c r="AV4325" s="636"/>
      <c r="AW4325" s="636"/>
      <c r="AX4325" s="8"/>
    </row>
    <row r="4326" spans="1:50" ht="14.1" hidden="1" customHeight="1" x14ac:dyDescent="0.35">
      <c r="A4326" s="130" t="s">
        <v>369</v>
      </c>
      <c r="B4326" s="130" t="s">
        <v>901</v>
      </c>
      <c r="C4326" s="130" t="s">
        <v>992</v>
      </c>
      <c r="D4326" s="131" t="s">
        <v>6</v>
      </c>
      <c r="E4326" s="132">
        <v>18</v>
      </c>
      <c r="F4326" s="525">
        <v>0.3</v>
      </c>
      <c r="G4326" s="133">
        <v>0</v>
      </c>
      <c r="H4326" s="132">
        <v>0</v>
      </c>
      <c r="I4326" s="134" t="s">
        <v>1190</v>
      </c>
      <c r="J4326" s="134" t="s">
        <v>1551</v>
      </c>
      <c r="K4326" s="457" t="s">
        <v>807</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v>0</v>
      </c>
      <c r="AN4326" s="161">
        <v>0</v>
      </c>
      <c r="AO4326" s="161"/>
      <c r="AP4326" s="153">
        <v>0</v>
      </c>
      <c r="AQ4326" s="186">
        <v>0</v>
      </c>
      <c r="AR4326" s="96">
        <v>1</v>
      </c>
      <c r="AS4326" s="635">
        <v>60</v>
      </c>
      <c r="AT4326" s="636">
        <v>30</v>
      </c>
      <c r="AU4326" s="636"/>
      <c r="AV4326" s="636"/>
      <c r="AW4326" s="636"/>
      <c r="AX4326" s="8"/>
    </row>
    <row r="4327" spans="1:50" ht="14.1" hidden="1" customHeight="1" x14ac:dyDescent="0.35">
      <c r="A4327" s="439" t="s">
        <v>369</v>
      </c>
      <c r="B4327" s="439" t="s">
        <v>901</v>
      </c>
      <c r="C4327" s="439" t="s">
        <v>992</v>
      </c>
      <c r="D4327" s="439" t="s">
        <v>6</v>
      </c>
      <c r="E4327" s="146"/>
      <c r="F4327" s="524"/>
      <c r="G4327" s="148"/>
      <c r="H4327" s="147"/>
      <c r="I4327" s="478"/>
      <c r="J4327" s="145"/>
      <c r="K4327" s="459"/>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1" t="s">
        <v>1408</v>
      </c>
      <c r="AR4327" s="97"/>
      <c r="AS4327" s="635"/>
      <c r="AT4327" s="636"/>
      <c r="AU4327" s="636"/>
      <c r="AV4327" s="636"/>
      <c r="AW4327" s="636"/>
      <c r="AX4327" s="8"/>
    </row>
    <row r="4328" spans="1:50" ht="14.1" hidden="1" customHeight="1" thickBot="1" x14ac:dyDescent="0.4">
      <c r="A4328" s="440" t="s">
        <v>369</v>
      </c>
      <c r="B4328" s="440" t="s">
        <v>901</v>
      </c>
      <c r="C4328" s="440" t="s">
        <v>992</v>
      </c>
      <c r="D4328" s="440" t="s">
        <v>6</v>
      </c>
      <c r="E4328" s="168"/>
      <c r="F4328" s="526"/>
      <c r="G4328" s="169"/>
      <c r="H4328" s="168"/>
      <c r="I4328" s="166"/>
      <c r="J4328" s="166"/>
      <c r="K4328" s="460"/>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1" t="s">
        <v>1408</v>
      </c>
      <c r="AR4328" s="97"/>
      <c r="AS4328" s="635"/>
      <c r="AT4328" s="636"/>
      <c r="AU4328" s="636"/>
      <c r="AV4328" s="636"/>
      <c r="AW4328" s="636"/>
      <c r="AX4328" s="8"/>
    </row>
    <row r="4329" spans="1:50" ht="14.1" hidden="1" customHeight="1" thickTop="1" x14ac:dyDescent="0.35">
      <c r="A4329" s="250" t="e">
        <v>#N/A</v>
      </c>
      <c r="B4329" s="250"/>
      <c r="C4329" s="250" t="e">
        <v>#N/A</v>
      </c>
      <c r="D4329" s="251" t="s">
        <v>4</v>
      </c>
      <c r="E4329" s="252" t="s">
        <v>459</v>
      </c>
      <c r="F4329" s="536" t="e">
        <v>#VALUE!</v>
      </c>
      <c r="G4329" s="133">
        <v>0</v>
      </c>
      <c r="H4329" s="252">
        <v>0</v>
      </c>
      <c r="I4329" s="253" t="s">
        <v>459</v>
      </c>
      <c r="J4329" s="253" t="s">
        <v>459</v>
      </c>
      <c r="K4329" s="468"/>
      <c r="L4329" s="254" t="s">
        <v>1366</v>
      </c>
      <c r="M4329" s="255" t="s">
        <v>59</v>
      </c>
      <c r="N4329" s="256"/>
      <c r="O4329" s="256"/>
      <c r="P4329" s="257"/>
      <c r="Q4329" s="256"/>
      <c r="R4329" s="256"/>
      <c r="S4329" s="256"/>
      <c r="T4329" s="153">
        <v>0</v>
      </c>
      <c r="U4329" s="256">
        <v>0</v>
      </c>
      <c r="V4329" s="256"/>
      <c r="W4329" s="256"/>
      <c r="X4329" s="256"/>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0</v>
      </c>
      <c r="AS4329" s="635"/>
      <c r="AT4329" s="636"/>
      <c r="AU4329" s="636"/>
      <c r="AV4329" s="636"/>
      <c r="AW4329" s="636"/>
      <c r="AX4329" s="8"/>
    </row>
    <row r="4330" spans="1:50" ht="14.1" hidden="1" customHeight="1" x14ac:dyDescent="0.35">
      <c r="A4330" s="439" t="e">
        <v>#N/A</v>
      </c>
      <c r="B4330" s="439">
        <v>0</v>
      </c>
      <c r="C4330" s="439" t="e">
        <v>#N/A</v>
      </c>
      <c r="D4330" s="439" t="s">
        <v>4</v>
      </c>
      <c r="E4330" s="147"/>
      <c r="F4330" s="524"/>
      <c r="G4330" s="148"/>
      <c r="H4330" s="147"/>
      <c r="I4330" s="145"/>
      <c r="J4330" s="145"/>
      <c r="K4330" s="459"/>
      <c r="L4330" s="146" t="s">
        <v>459</v>
      </c>
      <c r="M4330" s="149" t="s">
        <v>20</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0"/>
      <c r="AR4330" s="97"/>
      <c r="AS4330" s="635"/>
      <c r="AT4330" s="636"/>
      <c r="AU4330" s="636"/>
      <c r="AV4330" s="636"/>
      <c r="AW4330" s="636"/>
      <c r="AX4330" s="8"/>
    </row>
    <row r="4331" spans="1:50" ht="14.1" hidden="1" customHeight="1" x14ac:dyDescent="0.35">
      <c r="A4331" s="439" t="e">
        <v>#N/A</v>
      </c>
      <c r="B4331" s="439">
        <v>0</v>
      </c>
      <c r="C4331" s="439" t="e">
        <v>#N/A</v>
      </c>
      <c r="D4331" s="439" t="s">
        <v>4</v>
      </c>
      <c r="E4331" s="147"/>
      <c r="F4331" s="524"/>
      <c r="G4331" s="148"/>
      <c r="H4331" s="147"/>
      <c r="I4331" s="145"/>
      <c r="J4331" s="145"/>
      <c r="K4331" s="459"/>
      <c r="L4331" s="155" t="s">
        <v>1366</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1" t="s">
        <v>1408</v>
      </c>
      <c r="AR4331" s="97"/>
      <c r="AS4331" s="635"/>
      <c r="AT4331" s="636"/>
      <c r="AU4331" s="636"/>
      <c r="AV4331" s="636"/>
      <c r="AW4331" s="636"/>
      <c r="AX4331" s="8"/>
    </row>
    <row r="4332" spans="1:50" ht="14.1" hidden="1" customHeight="1" x14ac:dyDescent="0.35">
      <c r="A4332" s="218" t="e">
        <v>#N/A</v>
      </c>
      <c r="B4332" s="218"/>
      <c r="C4332" s="218" t="e">
        <v>#N/A</v>
      </c>
      <c r="D4332" s="219" t="s">
        <v>6</v>
      </c>
      <c r="E4332" s="220" t="s">
        <v>459</v>
      </c>
      <c r="F4332" s="530" t="e">
        <v>#VALUE!</v>
      </c>
      <c r="G4332" s="133">
        <v>0</v>
      </c>
      <c r="H4332" s="220">
        <v>0</v>
      </c>
      <c r="I4332" s="307" t="s">
        <v>718</v>
      </c>
      <c r="J4332" s="134" t="s">
        <v>459</v>
      </c>
      <c r="K4332" s="464" t="e">
        <v>#N/A</v>
      </c>
      <c r="L4332" s="221"/>
      <c r="M4332" s="222"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39" t="e">
        <v>#N/A</v>
      </c>
      <c r="B4333" s="439">
        <v>0</v>
      </c>
      <c r="C4333" s="439" t="e">
        <v>#N/A</v>
      </c>
      <c r="D4333" s="439" t="s">
        <v>6</v>
      </c>
      <c r="E4333" s="147"/>
      <c r="F4333" s="524"/>
      <c r="G4333" s="148"/>
      <c r="H4333" s="147"/>
      <c r="I4333" s="145"/>
      <c r="J4333" s="145"/>
      <c r="K4333" s="459"/>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1" t="s">
        <v>1408</v>
      </c>
      <c r="AR4333" s="97"/>
      <c r="AS4333" s="635"/>
      <c r="AT4333" s="636"/>
      <c r="AU4333" s="636"/>
      <c r="AV4333" s="636"/>
      <c r="AW4333" s="636"/>
      <c r="AX4333" s="8"/>
    </row>
    <row r="4334" spans="1:50" ht="14.1" hidden="1" customHeight="1" x14ac:dyDescent="0.35">
      <c r="A4334" s="439" t="e">
        <v>#N/A</v>
      </c>
      <c r="B4334" s="439">
        <v>0</v>
      </c>
      <c r="C4334" s="439" t="e">
        <v>#N/A</v>
      </c>
      <c r="D4334" s="439" t="s">
        <v>6</v>
      </c>
      <c r="E4334" s="259"/>
      <c r="F4334" s="532"/>
      <c r="G4334" s="260"/>
      <c r="H4334" s="259"/>
      <c r="I4334" s="482"/>
      <c r="J4334" s="145"/>
      <c r="K4334" s="459"/>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1" t="s">
        <v>1408</v>
      </c>
      <c r="AR4334" s="97"/>
      <c r="AS4334" s="635"/>
      <c r="AT4334" s="636"/>
      <c r="AU4334" s="636"/>
      <c r="AV4334" s="636"/>
      <c r="AW4334" s="636"/>
      <c r="AX4334" s="8"/>
    </row>
    <row r="4335" spans="1:50" ht="14.1" hidden="1" customHeight="1" x14ac:dyDescent="0.35">
      <c r="A4335" s="218" t="e">
        <v>#N/A</v>
      </c>
      <c r="B4335" s="218"/>
      <c r="C4335" s="218" t="e">
        <v>#N/A</v>
      </c>
      <c r="D4335" s="219" t="s">
        <v>6</v>
      </c>
      <c r="E4335" s="220" t="s">
        <v>459</v>
      </c>
      <c r="F4335" s="530" t="e">
        <v>#VALUE!</v>
      </c>
      <c r="G4335" s="133">
        <v>0</v>
      </c>
      <c r="H4335" s="220">
        <v>0</v>
      </c>
      <c r="I4335" s="307" t="s">
        <v>718</v>
      </c>
      <c r="J4335" s="307" t="s">
        <v>459</v>
      </c>
      <c r="K4335" s="464" t="e">
        <v>#N/A</v>
      </c>
      <c r="L4335" s="221"/>
      <c r="M4335" s="222" t="s">
        <v>59</v>
      </c>
      <c r="N4335" s="217"/>
      <c r="O4335" s="217"/>
      <c r="P4335" s="184"/>
      <c r="Q4335" s="217"/>
      <c r="R4335" s="217"/>
      <c r="S4335" s="217"/>
      <c r="T4335" s="185">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5">
        <v>0</v>
      </c>
      <c r="AQ4335" s="308">
        <v>0</v>
      </c>
      <c r="AR4335" s="96">
        <v>0</v>
      </c>
      <c r="AS4335" s="635" t="e">
        <v>#N/A</v>
      </c>
      <c r="AT4335" s="636" t="e">
        <v>#N/A</v>
      </c>
      <c r="AU4335" s="636"/>
      <c r="AV4335" s="636"/>
      <c r="AW4335" s="636"/>
      <c r="AX4335" s="8"/>
    </row>
    <row r="4336" spans="1:50" ht="14.1" hidden="1" customHeight="1" x14ac:dyDescent="0.35">
      <c r="A4336" s="439" t="e">
        <v>#N/A</v>
      </c>
      <c r="B4336" s="439">
        <v>0</v>
      </c>
      <c r="C4336" s="439" t="e">
        <v>#N/A</v>
      </c>
      <c r="D4336" s="439" t="s">
        <v>6</v>
      </c>
      <c r="E4336" s="147"/>
      <c r="F4336" s="524"/>
      <c r="G4336" s="148"/>
      <c r="H4336" s="147"/>
      <c r="I4336" s="145"/>
      <c r="J4336" s="145"/>
      <c r="K4336" s="459"/>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1" t="s">
        <v>1408</v>
      </c>
      <c r="AR4336" s="97"/>
      <c r="AS4336" s="635"/>
      <c r="AT4336" s="636"/>
      <c r="AU4336" s="636"/>
      <c r="AV4336" s="636"/>
      <c r="AW4336" s="636"/>
      <c r="AX4336" s="8"/>
    </row>
    <row r="4337" spans="1:50" ht="14.1" hidden="1" customHeight="1" thickBot="1" x14ac:dyDescent="0.4">
      <c r="A4337" s="440" t="e">
        <v>#N/A</v>
      </c>
      <c r="B4337" s="440">
        <v>0</v>
      </c>
      <c r="C4337" s="440" t="e">
        <v>#N/A</v>
      </c>
      <c r="D4337" s="440" t="s">
        <v>6</v>
      </c>
      <c r="E4337" s="168"/>
      <c r="F4337" s="526"/>
      <c r="G4337" s="169"/>
      <c r="H4337" s="168"/>
      <c r="I4337" s="166"/>
      <c r="J4337" s="166"/>
      <c r="K4337" s="460"/>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1" t="s">
        <v>1408</v>
      </c>
      <c r="AR4337" s="97"/>
      <c r="AS4337" s="635"/>
      <c r="AT4337" s="636"/>
      <c r="AU4337" s="636"/>
      <c r="AV4337" s="636"/>
      <c r="AW4337" s="636"/>
      <c r="AX4337" s="8"/>
    </row>
    <row r="4338" spans="1:50" ht="14.1" hidden="1" customHeight="1" thickTop="1" x14ac:dyDescent="0.35">
      <c r="A4338" s="130" t="s">
        <v>369</v>
      </c>
      <c r="B4338" s="130" t="s">
        <v>633</v>
      </c>
      <c r="C4338" s="130" t="s">
        <v>634</v>
      </c>
      <c r="D4338" s="131" t="s">
        <v>6</v>
      </c>
      <c r="E4338" s="132">
        <v>80</v>
      </c>
      <c r="F4338" s="525">
        <v>1.3333333333333333</v>
      </c>
      <c r="G4338" s="133">
        <v>0</v>
      </c>
      <c r="H4338" s="132">
        <v>0</v>
      </c>
      <c r="I4338" s="134" t="s">
        <v>314</v>
      </c>
      <c r="J4338" s="134" t="s">
        <v>1527</v>
      </c>
      <c r="K4338" s="457" t="s">
        <v>808</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0">
        <v>0</v>
      </c>
      <c r="AI4338" s="160">
        <v>0</v>
      </c>
      <c r="AJ4338" s="162"/>
      <c r="AK4338" s="161"/>
      <c r="AL4338" s="161"/>
      <c r="AM4338" s="161"/>
      <c r="AN4338" s="161"/>
      <c r="AO4338" s="161"/>
      <c r="AP4338" s="153">
        <v>0</v>
      </c>
      <c r="AQ4338" s="186">
        <v>0</v>
      </c>
      <c r="AR4338" s="96">
        <v>1</v>
      </c>
      <c r="AS4338" s="635">
        <v>15</v>
      </c>
      <c r="AT4338" s="636">
        <v>15</v>
      </c>
      <c r="AU4338" s="636"/>
      <c r="AV4338" s="636"/>
      <c r="AW4338" s="636"/>
      <c r="AX4338" s="8"/>
    </row>
    <row r="4339" spans="1:50" ht="14.1" hidden="1" customHeight="1" x14ac:dyDescent="0.35">
      <c r="A4339" s="439" t="s">
        <v>369</v>
      </c>
      <c r="B4339" s="439" t="s">
        <v>633</v>
      </c>
      <c r="C4339" s="439" t="s">
        <v>634</v>
      </c>
      <c r="D4339" s="439" t="s">
        <v>6</v>
      </c>
      <c r="E4339" s="147"/>
      <c r="F4339" s="524"/>
      <c r="G4339" s="148"/>
      <c r="H4339" s="147"/>
      <c r="I4339" s="145"/>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1408</v>
      </c>
      <c r="AR4339" s="97"/>
      <c r="AS4339" s="635"/>
      <c r="AT4339" s="636"/>
      <c r="AU4339" s="636"/>
      <c r="AV4339" s="636"/>
      <c r="AW4339" s="636"/>
      <c r="AX4339" s="8"/>
    </row>
    <row r="4340" spans="1:50" ht="14.1" hidden="1" customHeight="1" thickBot="1" x14ac:dyDescent="0.4">
      <c r="A4340" s="440" t="s">
        <v>369</v>
      </c>
      <c r="B4340" s="440" t="s">
        <v>633</v>
      </c>
      <c r="C4340" s="440" t="s">
        <v>634</v>
      </c>
      <c r="D4340" s="440" t="s">
        <v>6</v>
      </c>
      <c r="E4340" s="168"/>
      <c r="F4340" s="526"/>
      <c r="G4340" s="169"/>
      <c r="H4340" s="168"/>
      <c r="I4340" s="166"/>
      <c r="J4340" s="166"/>
      <c r="K4340" s="460"/>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1" t="s">
        <v>1408</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459</v>
      </c>
      <c r="F4341" s="525" t="e">
        <v>#VALUE!</v>
      </c>
      <c r="G4341" s="133">
        <v>0</v>
      </c>
      <c r="H4341" s="132">
        <v>0</v>
      </c>
      <c r="I4341" s="134" t="s">
        <v>899</v>
      </c>
      <c r="J4341" s="134" t="s">
        <v>459</v>
      </c>
      <c r="K4341" s="457"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6">
        <v>0</v>
      </c>
      <c r="AR4341" s="96">
        <v>0</v>
      </c>
      <c r="AS4341" s="635" t="e">
        <v>#N/A</v>
      </c>
      <c r="AT4341" s="636" t="e">
        <v>#N/A</v>
      </c>
      <c r="AU4341" s="636"/>
      <c r="AV4341" s="636"/>
      <c r="AW4341" s="636"/>
      <c r="AX4341" s="8"/>
    </row>
    <row r="4342" spans="1:50" ht="14.1" hidden="1" customHeight="1" x14ac:dyDescent="0.35">
      <c r="A4342" s="439" t="e">
        <v>#N/A</v>
      </c>
      <c r="B4342" s="439">
        <v>0</v>
      </c>
      <c r="C4342" s="439" t="e">
        <v>#N/A</v>
      </c>
      <c r="D4342" s="439" t="s">
        <v>6</v>
      </c>
      <c r="E4342" s="147"/>
      <c r="F4342" s="524"/>
      <c r="G4342" s="148"/>
      <c r="H4342" s="147"/>
      <c r="I4342" s="145"/>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1408</v>
      </c>
      <c r="AR4342" s="97"/>
      <c r="AS4342" s="635"/>
      <c r="AT4342" s="636"/>
      <c r="AU4342" s="636"/>
      <c r="AV4342" s="636"/>
      <c r="AW4342" s="636"/>
      <c r="AX4342" s="8"/>
    </row>
    <row r="4343" spans="1:50" ht="14.1" hidden="1" customHeight="1" thickBot="1" x14ac:dyDescent="0.4">
      <c r="A4343" s="440" t="e">
        <v>#N/A</v>
      </c>
      <c r="B4343" s="440">
        <v>0</v>
      </c>
      <c r="C4343" s="440" t="e">
        <v>#N/A</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1" t="s">
        <v>1408</v>
      </c>
      <c r="AR4343" s="97"/>
      <c r="AS4343" s="635"/>
      <c r="AT4343" s="636"/>
      <c r="AU4343" s="636"/>
      <c r="AV4343" s="636"/>
      <c r="AW4343" s="636"/>
      <c r="AX4343" s="8"/>
    </row>
    <row r="4344" spans="1:50" ht="14.1" hidden="1" customHeight="1" thickTop="1" x14ac:dyDescent="0.35">
      <c r="A4344" s="130" t="s">
        <v>369</v>
      </c>
      <c r="B4344" s="130" t="s">
        <v>637</v>
      </c>
      <c r="C4344" s="130" t="s">
        <v>638</v>
      </c>
      <c r="D4344" s="131" t="s">
        <v>6</v>
      </c>
      <c r="E4344" s="132">
        <v>80</v>
      </c>
      <c r="F4344" s="525">
        <v>1.3333333333333333</v>
      </c>
      <c r="G4344" s="133">
        <v>0</v>
      </c>
      <c r="H4344" s="132">
        <v>0</v>
      </c>
      <c r="I4344" s="556" t="s">
        <v>314</v>
      </c>
      <c r="J4344" s="134" t="s">
        <v>1527</v>
      </c>
      <c r="K4344" s="457" t="s">
        <v>808</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0">
        <v>0</v>
      </c>
      <c r="AL4344" s="160">
        <v>0</v>
      </c>
      <c r="AM4344" s="160">
        <v>0</v>
      </c>
      <c r="AN4344" s="160">
        <v>0</v>
      </c>
      <c r="AO4344" s="160">
        <v>0</v>
      </c>
      <c r="AP4344" s="153">
        <v>0</v>
      </c>
      <c r="AQ4344" s="186">
        <v>0</v>
      </c>
      <c r="AR4344" s="96">
        <v>1</v>
      </c>
      <c r="AS4344" s="635">
        <v>15</v>
      </c>
      <c r="AT4344" s="636">
        <v>15</v>
      </c>
      <c r="AU4344" s="636"/>
      <c r="AV4344" s="636"/>
      <c r="AW4344" s="636"/>
      <c r="AX4344" s="8"/>
    </row>
    <row r="4345" spans="1:50" ht="14.1" hidden="1" customHeight="1" x14ac:dyDescent="0.35">
      <c r="A4345" s="439" t="s">
        <v>369</v>
      </c>
      <c r="B4345" s="439" t="s">
        <v>637</v>
      </c>
      <c r="C4345" s="439" t="s">
        <v>638</v>
      </c>
      <c r="D4345" s="439" t="s">
        <v>6</v>
      </c>
      <c r="E4345" s="147"/>
      <c r="F4345" s="524"/>
      <c r="G4345" s="148"/>
      <c r="H4345" s="147"/>
      <c r="I4345" s="145"/>
      <c r="J4345" s="145"/>
      <c r="K4345" s="459"/>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1" t="s">
        <v>1408</v>
      </c>
      <c r="AR4345" s="97"/>
      <c r="AS4345" s="635"/>
      <c r="AT4345" s="636"/>
      <c r="AU4345" s="636"/>
      <c r="AV4345" s="636"/>
      <c r="AW4345" s="636"/>
      <c r="AX4345" s="8"/>
    </row>
    <row r="4346" spans="1:50" ht="14.1" hidden="1" customHeight="1" thickBot="1" x14ac:dyDescent="0.4">
      <c r="A4346" s="440" t="s">
        <v>369</v>
      </c>
      <c r="B4346" s="440" t="s">
        <v>637</v>
      </c>
      <c r="C4346" s="440" t="s">
        <v>638</v>
      </c>
      <c r="D4346" s="440" t="s">
        <v>6</v>
      </c>
      <c r="E4346" s="168"/>
      <c r="F4346" s="526"/>
      <c r="G4346" s="169"/>
      <c r="H4346" s="168"/>
      <c r="I4346" s="166"/>
      <c r="J4346" s="166"/>
      <c r="K4346" s="460"/>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1" t="s">
        <v>1408</v>
      </c>
      <c r="AR4346" s="97"/>
      <c r="AS4346" s="635"/>
      <c r="AT4346" s="636"/>
      <c r="AU4346" s="636"/>
      <c r="AV4346" s="636"/>
      <c r="AW4346" s="636"/>
      <c r="AX4346" s="8"/>
    </row>
    <row r="4347" spans="1:50" ht="14.1" hidden="1" customHeight="1" thickTop="1" x14ac:dyDescent="0.35">
      <c r="A4347" s="130" t="s">
        <v>369</v>
      </c>
      <c r="B4347" s="130" t="s">
        <v>635</v>
      </c>
      <c r="C4347" s="130" t="s">
        <v>636</v>
      </c>
      <c r="D4347" s="131" t="s">
        <v>6</v>
      </c>
      <c r="E4347" s="132">
        <v>87</v>
      </c>
      <c r="F4347" s="525">
        <v>1.45</v>
      </c>
      <c r="G4347" s="133">
        <v>0</v>
      </c>
      <c r="H4347" s="132">
        <v>0</v>
      </c>
      <c r="I4347" s="556" t="s">
        <v>314</v>
      </c>
      <c r="J4347" s="134" t="s">
        <v>1527</v>
      </c>
      <c r="K4347" s="457" t="s">
        <v>808</v>
      </c>
      <c r="L4347" s="158"/>
      <c r="M4347" s="159" t="s">
        <v>59</v>
      </c>
      <c r="N4347" s="161"/>
      <c r="O4347" s="161"/>
      <c r="P4347" s="162"/>
      <c r="Q4347" s="161"/>
      <c r="R4347" s="161"/>
      <c r="S4347" s="161"/>
      <c r="T4347" s="153">
        <v>0</v>
      </c>
      <c r="U4347" s="161"/>
      <c r="V4347" s="161">
        <v>0</v>
      </c>
      <c r="W4347" s="161">
        <v>0</v>
      </c>
      <c r="X4347" s="161">
        <v>0</v>
      </c>
      <c r="Y4347" s="161">
        <v>0</v>
      </c>
      <c r="Z4347" s="162"/>
      <c r="AA4347" s="161">
        <v>0</v>
      </c>
      <c r="AB4347" s="161">
        <v>0</v>
      </c>
      <c r="AC4347" s="161">
        <v>0</v>
      </c>
      <c r="AD4347" s="161"/>
      <c r="AE4347" s="153">
        <v>0</v>
      </c>
      <c r="AF4347" s="161"/>
      <c r="AG4347" s="161"/>
      <c r="AH4347" s="161"/>
      <c r="AI4347" s="161"/>
      <c r="AJ4347" s="162"/>
      <c r="AK4347" s="161"/>
      <c r="AL4347" s="161"/>
      <c r="AM4347" s="161"/>
      <c r="AN4347" s="161"/>
      <c r="AO4347" s="161"/>
      <c r="AP4347" s="153">
        <v>0</v>
      </c>
      <c r="AQ4347" s="186">
        <v>0</v>
      </c>
      <c r="AR4347" s="96">
        <v>1</v>
      </c>
      <c r="AS4347" s="635">
        <v>15</v>
      </c>
      <c r="AT4347" s="636">
        <v>15</v>
      </c>
      <c r="AU4347" s="636"/>
      <c r="AV4347" s="636"/>
      <c r="AW4347" s="636"/>
      <c r="AX4347" s="8"/>
    </row>
    <row r="4348" spans="1:50" ht="14.1" hidden="1" customHeight="1" x14ac:dyDescent="0.35">
      <c r="A4348" s="439" t="s">
        <v>369</v>
      </c>
      <c r="B4348" s="439" t="s">
        <v>635</v>
      </c>
      <c r="C4348" s="439" t="s">
        <v>636</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1" t="s">
        <v>1408</v>
      </c>
      <c r="AR4348" s="97"/>
      <c r="AS4348" s="635"/>
      <c r="AT4348" s="636"/>
      <c r="AU4348" s="636"/>
      <c r="AV4348" s="636"/>
      <c r="AW4348" s="636"/>
      <c r="AX4348" s="8"/>
    </row>
    <row r="4349" spans="1:50" ht="14.1" hidden="1" customHeight="1" thickBot="1" x14ac:dyDescent="0.4">
      <c r="A4349" s="440" t="s">
        <v>369</v>
      </c>
      <c r="B4349" s="440" t="s">
        <v>635</v>
      </c>
      <c r="C4349" s="440" t="s">
        <v>636</v>
      </c>
      <c r="D4349" s="440" t="s">
        <v>6</v>
      </c>
      <c r="E4349" s="168"/>
      <c r="F4349" s="526"/>
      <c r="G4349" s="169"/>
      <c r="H4349" s="168"/>
      <c r="I4349" s="166"/>
      <c r="J4349" s="166"/>
      <c r="K4349" s="460"/>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1" t="s">
        <v>1408</v>
      </c>
      <c r="AR4349" s="97"/>
      <c r="AS4349" s="635"/>
      <c r="AT4349" s="636"/>
      <c r="AU4349" s="636"/>
      <c r="AV4349" s="636"/>
      <c r="AW4349" s="636"/>
      <c r="AX4349" s="8"/>
    </row>
    <row r="4350" spans="1:50" ht="14.1" hidden="1" customHeight="1" thickTop="1" x14ac:dyDescent="0.35">
      <c r="A4350" s="130" t="s">
        <v>369</v>
      </c>
      <c r="B4350" s="130" t="s">
        <v>639</v>
      </c>
      <c r="C4350" s="130" t="s">
        <v>640</v>
      </c>
      <c r="D4350" s="131" t="s">
        <v>6</v>
      </c>
      <c r="E4350" s="132">
        <v>62</v>
      </c>
      <c r="F4350" s="525">
        <v>1.0333333333333334</v>
      </c>
      <c r="G4350" s="133">
        <v>0</v>
      </c>
      <c r="H4350" s="132">
        <v>0</v>
      </c>
      <c r="I4350" s="134" t="s">
        <v>314</v>
      </c>
      <c r="J4350" s="134" t="s">
        <v>1527</v>
      </c>
      <c r="K4350" s="457" t="s">
        <v>808</v>
      </c>
      <c r="L4350" s="158"/>
      <c r="M4350" s="159" t="s">
        <v>59</v>
      </c>
      <c r="N4350" s="161"/>
      <c r="O4350" s="161"/>
      <c r="P4350" s="162"/>
      <c r="Q4350" s="161"/>
      <c r="R4350" s="161"/>
      <c r="S4350" s="161"/>
      <c r="T4350" s="153">
        <v>0</v>
      </c>
      <c r="U4350" s="161">
        <v>0</v>
      </c>
      <c r="V4350" s="161">
        <v>0</v>
      </c>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1</v>
      </c>
      <c r="AS4350" s="635">
        <v>15</v>
      </c>
      <c r="AT4350" s="636">
        <v>15</v>
      </c>
      <c r="AU4350" s="636"/>
      <c r="AV4350" s="636"/>
      <c r="AW4350" s="636"/>
      <c r="AX4350" s="8"/>
    </row>
    <row r="4351" spans="1:50" ht="14.1" hidden="1" customHeight="1" x14ac:dyDescent="0.35">
      <c r="A4351" s="439" t="s">
        <v>369</v>
      </c>
      <c r="B4351" s="439" t="s">
        <v>639</v>
      </c>
      <c r="C4351" s="439" t="s">
        <v>640</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1" t="s">
        <v>1408</v>
      </c>
      <c r="AR4351" s="97"/>
      <c r="AS4351" s="635"/>
      <c r="AT4351" s="636"/>
      <c r="AU4351" s="636"/>
      <c r="AV4351" s="636"/>
      <c r="AW4351" s="636"/>
      <c r="AX4351" s="8"/>
    </row>
    <row r="4352" spans="1:50" ht="14.1" hidden="1" customHeight="1" thickBot="1" x14ac:dyDescent="0.4">
      <c r="A4352" s="440" t="s">
        <v>369</v>
      </c>
      <c r="B4352" s="440" t="s">
        <v>639</v>
      </c>
      <c r="C4352" s="440" t="s">
        <v>640</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1" t="s">
        <v>1408</v>
      </c>
      <c r="AR4352" s="97"/>
      <c r="AS4352" s="635"/>
      <c r="AT4352" s="636"/>
      <c r="AU4352" s="636"/>
      <c r="AV4352" s="636"/>
      <c r="AW4352" s="636"/>
      <c r="AX4352" s="8"/>
    </row>
    <row r="4353" spans="1:50" ht="14.1" hidden="1" customHeight="1" thickTop="1" x14ac:dyDescent="0.35">
      <c r="A4353" s="130" t="s">
        <v>369</v>
      </c>
      <c r="B4353" s="130" t="s">
        <v>705</v>
      </c>
      <c r="C4353" s="130" t="s">
        <v>706</v>
      </c>
      <c r="D4353" s="131" t="s">
        <v>6</v>
      </c>
      <c r="E4353" s="132">
        <v>97</v>
      </c>
      <c r="F4353" s="525">
        <v>1.6166666666666667</v>
      </c>
      <c r="G4353" s="133">
        <v>0</v>
      </c>
      <c r="H4353" s="132">
        <v>0</v>
      </c>
      <c r="I4353" s="556" t="s">
        <v>314</v>
      </c>
      <c r="J4353" s="134" t="s">
        <v>1527</v>
      </c>
      <c r="K4353" s="457" t="s">
        <v>808</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v>0</v>
      </c>
      <c r="AG4353" s="161">
        <v>0</v>
      </c>
      <c r="AH4353" s="161">
        <v>0</v>
      </c>
      <c r="AI4353" s="161">
        <v>0</v>
      </c>
      <c r="AJ4353" s="162"/>
      <c r="AK4353" s="161">
        <v>0</v>
      </c>
      <c r="AL4353" s="161">
        <v>0</v>
      </c>
      <c r="AM4353" s="161">
        <v>0</v>
      </c>
      <c r="AN4353" s="161"/>
      <c r="AO4353" s="161"/>
      <c r="AP4353" s="153">
        <v>0</v>
      </c>
      <c r="AQ4353" s="186">
        <v>0</v>
      </c>
      <c r="AR4353" s="96">
        <v>1</v>
      </c>
      <c r="AS4353" s="635">
        <v>15</v>
      </c>
      <c r="AT4353" s="636">
        <v>15</v>
      </c>
      <c r="AU4353" s="636"/>
      <c r="AV4353" s="636"/>
      <c r="AW4353" s="636"/>
      <c r="AX4353" s="8"/>
    </row>
    <row r="4354" spans="1:50" ht="14.1" hidden="1" customHeight="1" x14ac:dyDescent="0.35">
      <c r="A4354" s="439" t="s">
        <v>369</v>
      </c>
      <c r="B4354" s="439" t="s">
        <v>705</v>
      </c>
      <c r="C4354" s="439" t="s">
        <v>706</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1408</v>
      </c>
      <c r="AR4354" s="97"/>
      <c r="AS4354" s="635"/>
      <c r="AT4354" s="636"/>
      <c r="AU4354" s="636"/>
      <c r="AV4354" s="636"/>
      <c r="AW4354" s="636"/>
      <c r="AX4354" s="8"/>
    </row>
    <row r="4355" spans="1:50" ht="14.1" hidden="1" customHeight="1" thickBot="1" x14ac:dyDescent="0.4">
      <c r="A4355" s="440" t="s">
        <v>369</v>
      </c>
      <c r="B4355" s="440" t="s">
        <v>705</v>
      </c>
      <c r="C4355" s="440" t="s">
        <v>706</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1408</v>
      </c>
      <c r="AR4355" s="97"/>
      <c r="AS4355" s="635"/>
      <c r="AT4355" s="636"/>
      <c r="AU4355" s="636"/>
      <c r="AV4355" s="636"/>
      <c r="AW4355" s="636"/>
      <c r="AX4355" s="8"/>
    </row>
    <row r="4356" spans="1:50" ht="14.1" hidden="1" customHeight="1" thickTop="1" x14ac:dyDescent="0.35">
      <c r="A4356" s="130" t="s">
        <v>369</v>
      </c>
      <c r="B4356" s="130" t="s">
        <v>701</v>
      </c>
      <c r="C4356" s="130" t="s">
        <v>702</v>
      </c>
      <c r="D4356" s="131" t="s">
        <v>6</v>
      </c>
      <c r="E4356" s="132">
        <v>88</v>
      </c>
      <c r="F4356" s="525">
        <v>1.4666666666666666</v>
      </c>
      <c r="G4356" s="133">
        <v>0</v>
      </c>
      <c r="H4356" s="132">
        <v>0</v>
      </c>
      <c r="I4356" s="556" t="s">
        <v>314</v>
      </c>
      <c r="J4356" s="134" t="s">
        <v>1552</v>
      </c>
      <c r="K4356" s="457" t="s">
        <v>808</v>
      </c>
      <c r="L4356" s="158"/>
      <c r="M4356" s="159" t="s">
        <v>59</v>
      </c>
      <c r="N4356" s="161"/>
      <c r="O4356" s="161"/>
      <c r="P4356" s="162"/>
      <c r="Q4356" s="161"/>
      <c r="R4356" s="161"/>
      <c r="S4356" s="161"/>
      <c r="T4356" s="153">
        <v>0</v>
      </c>
      <c r="U4356" s="161"/>
      <c r="V4356" s="161"/>
      <c r="W4356" s="161"/>
      <c r="X4356" s="161"/>
      <c r="Y4356" s="161">
        <v>0</v>
      </c>
      <c r="Z4356" s="162"/>
      <c r="AA4356" s="161">
        <v>0</v>
      </c>
      <c r="AB4356" s="161">
        <v>0</v>
      </c>
      <c r="AC4356" s="161">
        <v>0</v>
      </c>
      <c r="AD4356" s="161">
        <v>0</v>
      </c>
      <c r="AE4356" s="153">
        <v>0</v>
      </c>
      <c r="AF4356" s="161">
        <v>0</v>
      </c>
      <c r="AG4356" s="161"/>
      <c r="AH4356" s="161"/>
      <c r="AI4356" s="161"/>
      <c r="AJ4356" s="162"/>
      <c r="AK4356" s="161"/>
      <c r="AL4356" s="161"/>
      <c r="AM4356" s="161"/>
      <c r="AN4356" s="161"/>
      <c r="AO4356" s="161"/>
      <c r="AP4356" s="153">
        <v>0</v>
      </c>
      <c r="AQ4356" s="186">
        <v>0</v>
      </c>
      <c r="AR4356" s="96">
        <v>1</v>
      </c>
      <c r="AS4356" s="635">
        <v>15</v>
      </c>
      <c r="AT4356" s="636">
        <v>15</v>
      </c>
      <c r="AU4356" s="636"/>
      <c r="AV4356" s="636"/>
      <c r="AW4356" s="636"/>
      <c r="AX4356" s="8"/>
    </row>
    <row r="4357" spans="1:50" ht="14.1" hidden="1" customHeight="1" x14ac:dyDescent="0.35">
      <c r="A4357" s="439" t="s">
        <v>369</v>
      </c>
      <c r="B4357" s="439" t="s">
        <v>701</v>
      </c>
      <c r="C4357" s="439" t="s">
        <v>702</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1408</v>
      </c>
      <c r="AR4357" s="97"/>
      <c r="AS4357" s="635"/>
      <c r="AT4357" s="636"/>
      <c r="AU4357" s="636"/>
      <c r="AV4357" s="636"/>
      <c r="AW4357" s="636"/>
      <c r="AX4357" s="8"/>
    </row>
    <row r="4358" spans="1:50" ht="14.1" hidden="1" customHeight="1" thickBot="1" x14ac:dyDescent="0.4">
      <c r="A4358" s="440" t="s">
        <v>369</v>
      </c>
      <c r="B4358" s="440" t="s">
        <v>701</v>
      </c>
      <c r="C4358" s="440" t="s">
        <v>702</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1408</v>
      </c>
      <c r="AR4358" s="97"/>
      <c r="AS4358" s="635"/>
      <c r="AT4358" s="636"/>
      <c r="AU4358" s="636"/>
      <c r="AV4358" s="636"/>
      <c r="AW4358" s="636"/>
      <c r="AX4358" s="8"/>
    </row>
    <row r="4359" spans="1:50" ht="14.1" customHeight="1" thickTop="1" x14ac:dyDescent="0.35">
      <c r="A4359" s="130" t="s">
        <v>369</v>
      </c>
      <c r="B4359" s="130" t="s">
        <v>703</v>
      </c>
      <c r="C4359" s="130" t="s">
        <v>704</v>
      </c>
      <c r="D4359" s="131" t="s">
        <v>6</v>
      </c>
      <c r="E4359" s="132">
        <v>66</v>
      </c>
      <c r="F4359" s="525">
        <v>1.1000000000000001</v>
      </c>
      <c r="G4359" s="133">
        <v>528</v>
      </c>
      <c r="H4359" s="132">
        <v>0</v>
      </c>
      <c r="I4359" s="556" t="s">
        <v>314</v>
      </c>
      <c r="J4359" s="134" t="s">
        <v>1527</v>
      </c>
      <c r="K4359" s="457" t="s">
        <v>808</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v>46.2</v>
      </c>
      <c r="AG4359" s="161">
        <v>66</v>
      </c>
      <c r="AH4359" s="161">
        <v>66</v>
      </c>
      <c r="AI4359" s="161">
        <v>55.000000000000007</v>
      </c>
      <c r="AJ4359" s="162"/>
      <c r="AK4359" s="161">
        <v>66</v>
      </c>
      <c r="AL4359" s="161">
        <v>55.000000000000007</v>
      </c>
      <c r="AM4359" s="161">
        <v>66</v>
      </c>
      <c r="AN4359" s="161">
        <v>66</v>
      </c>
      <c r="AO4359" s="161">
        <v>41.800000000000004</v>
      </c>
      <c r="AP4359" s="153">
        <v>528</v>
      </c>
      <c r="AQ4359" s="186">
        <v>528</v>
      </c>
      <c r="AR4359" s="96">
        <v>1</v>
      </c>
      <c r="AS4359" s="635">
        <v>15</v>
      </c>
      <c r="AT4359" s="636">
        <v>15</v>
      </c>
      <c r="AU4359" s="636"/>
      <c r="AV4359" s="636"/>
      <c r="AW4359" s="636"/>
      <c r="AX4359" s="8"/>
    </row>
    <row r="4360" spans="1:50" ht="14.1" hidden="1" customHeight="1" x14ac:dyDescent="0.35">
      <c r="A4360" s="439" t="s">
        <v>369</v>
      </c>
      <c r="B4360" s="439" t="s">
        <v>703</v>
      </c>
      <c r="C4360" s="439" t="s">
        <v>704</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s">
        <v>457</v>
      </c>
      <c r="AG4360" s="164" t="s">
        <v>457</v>
      </c>
      <c r="AH4360" s="164" t="s">
        <v>457</v>
      </c>
      <c r="AI4360" s="164" t="s">
        <v>457</v>
      </c>
      <c r="AJ4360" s="162"/>
      <c r="AK4360" s="164" t="s">
        <v>457</v>
      </c>
      <c r="AL4360" s="164" t="s">
        <v>457</v>
      </c>
      <c r="AM4360" s="164" t="s">
        <v>457</v>
      </c>
      <c r="AN4360" s="164" t="s">
        <v>457</v>
      </c>
      <c r="AO4360" s="191" t="s">
        <v>457</v>
      </c>
      <c r="AP4360" s="165"/>
      <c r="AQ4360" s="451" t="s">
        <v>1408</v>
      </c>
      <c r="AR4360" s="97"/>
      <c r="AS4360" s="635"/>
      <c r="AT4360" s="636"/>
      <c r="AU4360" s="636"/>
      <c r="AV4360" s="636"/>
      <c r="AW4360" s="636"/>
      <c r="AX4360" s="8"/>
    </row>
    <row r="4361" spans="1:50" ht="14.1" customHeight="1" thickBot="1" x14ac:dyDescent="0.4">
      <c r="A4361" s="440" t="s">
        <v>369</v>
      </c>
      <c r="B4361" s="440" t="s">
        <v>703</v>
      </c>
      <c r="C4361" s="440" t="s">
        <v>704</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2</v>
      </c>
      <c r="AG4361" s="173">
        <v>2</v>
      </c>
      <c r="AH4361" s="173">
        <v>2</v>
      </c>
      <c r="AI4361" s="173">
        <v>2</v>
      </c>
      <c r="AJ4361" s="174"/>
      <c r="AK4361" s="173">
        <v>2</v>
      </c>
      <c r="AL4361" s="173">
        <v>2</v>
      </c>
      <c r="AM4361" s="173">
        <v>2</v>
      </c>
      <c r="AN4361" s="173">
        <v>2</v>
      </c>
      <c r="AO4361" s="190">
        <v>2</v>
      </c>
      <c r="AP4361" s="175"/>
      <c r="AQ4361" s="451" t="s">
        <v>1413</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459</v>
      </c>
      <c r="F4362" s="527" t="e">
        <v>#VALUE!</v>
      </c>
      <c r="G4362" s="133">
        <v>0</v>
      </c>
      <c r="H4362" s="137">
        <v>0</v>
      </c>
      <c r="I4362" s="138" t="s">
        <v>459</v>
      </c>
      <c r="J4362" s="138" t="s">
        <v>459</v>
      </c>
      <c r="K4362" s="461"/>
      <c r="L4362" s="139" t="s">
        <v>1363</v>
      </c>
      <c r="M4362" s="140" t="s">
        <v>59</v>
      </c>
      <c r="N4362" s="142"/>
      <c r="O4362" s="142"/>
      <c r="P4362" s="143"/>
      <c r="Q4362" s="142"/>
      <c r="R4362" s="142"/>
      <c r="S4362" s="142"/>
      <c r="T4362" s="144">
        <v>0</v>
      </c>
      <c r="U4362" s="142"/>
      <c r="V4362" s="256">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6">
        <v>0</v>
      </c>
      <c r="AR4362" s="96">
        <v>0</v>
      </c>
      <c r="AS4362" s="635"/>
      <c r="AT4362" s="636"/>
      <c r="AU4362" s="636"/>
      <c r="AV4362" s="636"/>
      <c r="AW4362" s="636"/>
      <c r="AX4362" s="8"/>
    </row>
    <row r="4363" spans="1:50" ht="14.1" hidden="1" customHeight="1" x14ac:dyDescent="0.35">
      <c r="A4363" s="439" t="e">
        <v>#N/A</v>
      </c>
      <c r="B4363" s="439">
        <v>0</v>
      </c>
      <c r="C4363" s="439" t="e">
        <v>#N/A</v>
      </c>
      <c r="D4363" s="439" t="s">
        <v>4</v>
      </c>
      <c r="E4363" s="147"/>
      <c r="F4363" s="524"/>
      <c r="G4363" s="148"/>
      <c r="H4363" s="147"/>
      <c r="I4363" s="145"/>
      <c r="J4363" s="145"/>
      <c r="K4363" s="459"/>
      <c r="L4363" s="146" t="s">
        <v>459</v>
      </c>
      <c r="M4363" s="149" t="s">
        <v>809</v>
      </c>
      <c r="N4363" s="187"/>
      <c r="O4363" s="187"/>
      <c r="P4363" s="162"/>
      <c r="Q4363" s="187"/>
      <c r="R4363" s="187"/>
      <c r="S4363" s="187"/>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7">
        <v>0</v>
      </c>
      <c r="AJ4363" s="162"/>
      <c r="AK4363" s="187">
        <v>0</v>
      </c>
      <c r="AL4363" s="187">
        <v>0</v>
      </c>
      <c r="AM4363" s="187">
        <v>0</v>
      </c>
      <c r="AN4363" s="187">
        <v>0</v>
      </c>
      <c r="AO4363" s="192">
        <v>0</v>
      </c>
      <c r="AP4363" s="153"/>
      <c r="AQ4363" s="450"/>
      <c r="AR4363" s="97"/>
      <c r="AS4363" s="635"/>
      <c r="AT4363" s="636"/>
      <c r="AU4363" s="636"/>
      <c r="AV4363" s="636"/>
      <c r="AW4363" s="636"/>
      <c r="AX4363" s="8"/>
    </row>
    <row r="4364" spans="1:50" ht="14.1" hidden="1" customHeight="1" x14ac:dyDescent="0.35">
      <c r="A4364" s="439" t="e">
        <v>#N/A</v>
      </c>
      <c r="B4364" s="439">
        <v>0</v>
      </c>
      <c r="C4364" s="439" t="e">
        <v>#N/A</v>
      </c>
      <c r="D4364" s="439" t="s">
        <v>4</v>
      </c>
      <c r="E4364" s="147"/>
      <c r="F4364" s="524"/>
      <c r="G4364" s="148"/>
      <c r="H4364" s="147"/>
      <c r="I4364" s="145"/>
      <c r="J4364" s="145"/>
      <c r="K4364" s="459"/>
      <c r="L4364" s="155" t="s">
        <v>1363</v>
      </c>
      <c r="M4364" s="188"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1" t="s">
        <v>1408</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459</v>
      </c>
      <c r="F4365" s="525" t="e">
        <v>#VALUE!</v>
      </c>
      <c r="G4365" s="133">
        <v>0</v>
      </c>
      <c r="H4365" s="132">
        <v>0</v>
      </c>
      <c r="I4365" s="134" t="s">
        <v>326</v>
      </c>
      <c r="J4365" s="134" t="s">
        <v>459</v>
      </c>
      <c r="K4365" s="457" t="e">
        <v>#N/A</v>
      </c>
      <c r="L4365" s="158"/>
      <c r="M4365" s="159" t="s">
        <v>59</v>
      </c>
      <c r="N4365" s="161"/>
      <c r="O4365" s="161"/>
      <c r="P4365" s="162"/>
      <c r="Q4365" s="161"/>
      <c r="R4365" s="161"/>
      <c r="S4365" s="161"/>
      <c r="T4365" s="153">
        <v>0</v>
      </c>
      <c r="U4365" s="161">
        <v>0</v>
      </c>
      <c r="V4365" s="161"/>
      <c r="W4365" s="161"/>
      <c r="X4365" s="161"/>
      <c r="Y4365" s="161"/>
      <c r="Z4365" s="184"/>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39" t="e">
        <v>#N/A</v>
      </c>
      <c r="B4366" s="439">
        <v>0</v>
      </c>
      <c r="C4366" s="439" t="e">
        <v>#N/A</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1408</v>
      </c>
      <c r="AR4366" s="97"/>
      <c r="AS4366" s="635"/>
      <c r="AT4366" s="636"/>
      <c r="AU4366" s="636"/>
      <c r="AV4366" s="636"/>
      <c r="AW4366" s="636"/>
      <c r="AX4366" s="8"/>
    </row>
    <row r="4367" spans="1:50" ht="14.1" hidden="1" customHeight="1" thickBot="1" x14ac:dyDescent="0.4">
      <c r="A4367" s="440" t="e">
        <v>#N/A</v>
      </c>
      <c r="B4367" s="440">
        <v>0</v>
      </c>
      <c r="C4367" s="440" t="e">
        <v>#N/A</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1408</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459</v>
      </c>
      <c r="F4368" s="527" t="e">
        <v>#VALUE!</v>
      </c>
      <c r="G4368" s="133">
        <v>0</v>
      </c>
      <c r="H4368" s="137">
        <v>0</v>
      </c>
      <c r="I4368" s="138" t="s">
        <v>459</v>
      </c>
      <c r="J4368" s="138" t="s">
        <v>459</v>
      </c>
      <c r="K4368" s="461"/>
      <c r="L4368" s="139" t="s">
        <v>1363</v>
      </c>
      <c r="M4368" s="140" t="s">
        <v>59</v>
      </c>
      <c r="N4368" s="142"/>
      <c r="O4368" s="142"/>
      <c r="P4368" s="143"/>
      <c r="Q4368" s="142"/>
      <c r="R4368" s="142"/>
      <c r="S4368" s="142"/>
      <c r="T4368" s="144">
        <v>0</v>
      </c>
      <c r="U4368" s="142"/>
      <c r="V4368" s="256"/>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6">
        <v>0</v>
      </c>
      <c r="AR4368" s="96">
        <v>0</v>
      </c>
      <c r="AS4368" s="635"/>
      <c r="AT4368" s="636"/>
      <c r="AU4368" s="636"/>
      <c r="AV4368" s="636"/>
      <c r="AW4368" s="636"/>
      <c r="AX4368" s="8"/>
    </row>
    <row r="4369" spans="1:50" ht="14.1" hidden="1" customHeight="1" x14ac:dyDescent="0.35">
      <c r="A4369" s="439" t="e">
        <v>#N/A</v>
      </c>
      <c r="B4369" s="439">
        <v>0</v>
      </c>
      <c r="C4369" s="439" t="e">
        <v>#N/A</v>
      </c>
      <c r="D4369" s="439" t="s">
        <v>4</v>
      </c>
      <c r="E4369" s="147"/>
      <c r="F4369" s="524"/>
      <c r="G4369" s="148"/>
      <c r="H4369" s="147"/>
      <c r="I4369" s="145"/>
      <c r="J4369" s="145"/>
      <c r="K4369" s="459"/>
      <c r="L4369" s="146" t="s">
        <v>459</v>
      </c>
      <c r="M4369" s="149" t="s">
        <v>809</v>
      </c>
      <c r="N4369" s="187"/>
      <c r="O4369" s="187"/>
      <c r="P4369" s="162"/>
      <c r="Q4369" s="187"/>
      <c r="R4369" s="187"/>
      <c r="S4369" s="187"/>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7">
        <v>0</v>
      </c>
      <c r="AJ4369" s="162"/>
      <c r="AK4369" s="187">
        <v>0</v>
      </c>
      <c r="AL4369" s="187">
        <v>0</v>
      </c>
      <c r="AM4369" s="187">
        <v>0</v>
      </c>
      <c r="AN4369" s="187">
        <v>0</v>
      </c>
      <c r="AO4369" s="192">
        <v>0</v>
      </c>
      <c r="AP4369" s="153"/>
      <c r="AQ4369" s="450"/>
      <c r="AR4369" s="97"/>
      <c r="AS4369" s="635"/>
      <c r="AT4369" s="636"/>
      <c r="AU4369" s="636"/>
      <c r="AV4369" s="636"/>
      <c r="AW4369" s="636"/>
      <c r="AX4369" s="8"/>
    </row>
    <row r="4370" spans="1:50" ht="14.1" hidden="1" customHeight="1" x14ac:dyDescent="0.35">
      <c r="A4370" s="439" t="e">
        <v>#N/A</v>
      </c>
      <c r="B4370" s="439">
        <v>0</v>
      </c>
      <c r="C4370" s="439" t="e">
        <v>#N/A</v>
      </c>
      <c r="D4370" s="439" t="s">
        <v>4</v>
      </c>
      <c r="E4370" s="147"/>
      <c r="F4370" s="524"/>
      <c r="G4370" s="148"/>
      <c r="H4370" s="147"/>
      <c r="I4370" s="145"/>
      <c r="J4370" s="145"/>
      <c r="K4370" s="459"/>
      <c r="L4370" s="155" t="s">
        <v>1363</v>
      </c>
      <c r="M4370" s="188"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1" t="s">
        <v>1408</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459</v>
      </c>
      <c r="F4371" s="525" t="e">
        <v>#VALUE!</v>
      </c>
      <c r="G4371" s="133">
        <v>0</v>
      </c>
      <c r="H4371" s="132">
        <v>0</v>
      </c>
      <c r="I4371" s="134" t="s">
        <v>326</v>
      </c>
      <c r="J4371" s="134" t="s">
        <v>459</v>
      </c>
      <c r="K4371" s="457" t="e">
        <v>#N/A</v>
      </c>
      <c r="L4371" s="158"/>
      <c r="M4371" s="159" t="s">
        <v>59</v>
      </c>
      <c r="N4371" s="161"/>
      <c r="O4371" s="161"/>
      <c r="P4371" s="162"/>
      <c r="Q4371" s="161"/>
      <c r="R4371" s="161"/>
      <c r="S4371" s="161"/>
      <c r="T4371" s="153">
        <v>0</v>
      </c>
      <c r="U4371" s="161">
        <v>0</v>
      </c>
      <c r="V4371" s="161"/>
      <c r="W4371" s="161"/>
      <c r="X4371" s="161"/>
      <c r="Y4371" s="161"/>
      <c r="Z4371" s="184"/>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0</v>
      </c>
      <c r="AS4371" s="635" t="e">
        <v>#N/A</v>
      </c>
      <c r="AT4371" s="636" t="e">
        <v>#N/A</v>
      </c>
      <c r="AU4371" s="636"/>
      <c r="AV4371" s="636"/>
      <c r="AW4371" s="636"/>
      <c r="AX4371" s="8"/>
    </row>
    <row r="4372" spans="1:50" ht="14.1" hidden="1" customHeight="1" x14ac:dyDescent="0.35">
      <c r="A4372" s="439" t="e">
        <v>#N/A</v>
      </c>
      <c r="B4372" s="439">
        <v>0</v>
      </c>
      <c r="C4372" s="439" t="e">
        <v>#N/A</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1408</v>
      </c>
      <c r="AR4372" s="97"/>
      <c r="AS4372" s="635"/>
      <c r="AT4372" s="636"/>
      <c r="AU4372" s="636"/>
      <c r="AV4372" s="636"/>
      <c r="AW4372" s="636"/>
      <c r="AX4372" s="8"/>
    </row>
    <row r="4373" spans="1:50" ht="14.1" hidden="1" customHeight="1" thickBot="1" x14ac:dyDescent="0.4">
      <c r="A4373" s="440" t="e">
        <v>#N/A</v>
      </c>
      <c r="B4373" s="440">
        <v>0</v>
      </c>
      <c r="C4373" s="440" t="e">
        <v>#N/A</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1408</v>
      </c>
      <c r="AR4373" s="97"/>
      <c r="AS4373" s="635"/>
      <c r="AT4373" s="636"/>
      <c r="AU4373" s="636"/>
      <c r="AV4373" s="636"/>
      <c r="AW4373" s="636"/>
      <c r="AX4373" s="8"/>
    </row>
    <row r="4374" spans="1:50" ht="14.1" hidden="1" customHeight="1" thickTop="1" x14ac:dyDescent="0.35">
      <c r="A4374" s="130" t="s">
        <v>693</v>
      </c>
      <c r="B4374" s="130" t="s">
        <v>741</v>
      </c>
      <c r="C4374" s="130" t="s">
        <v>742</v>
      </c>
      <c r="D4374" s="131" t="s">
        <v>6</v>
      </c>
      <c r="E4374" s="132">
        <v>39</v>
      </c>
      <c r="F4374" s="525">
        <v>0.65</v>
      </c>
      <c r="G4374" s="133">
        <v>0</v>
      </c>
      <c r="H4374" s="132">
        <v>0</v>
      </c>
      <c r="I4374" s="134" t="s">
        <v>314</v>
      </c>
      <c r="J4374" s="134" t="s">
        <v>1420</v>
      </c>
      <c r="K4374" s="457" t="s">
        <v>807</v>
      </c>
      <c r="L4374" s="158"/>
      <c r="M4374" s="159" t="s">
        <v>59</v>
      </c>
      <c r="N4374" s="161"/>
      <c r="O4374" s="161"/>
      <c r="P4374" s="162"/>
      <c r="Q4374" s="161"/>
      <c r="R4374" s="161"/>
      <c r="S4374" s="161"/>
      <c r="T4374" s="153">
        <v>0</v>
      </c>
      <c r="U4374" s="161"/>
      <c r="V4374" s="161">
        <v>0</v>
      </c>
      <c r="W4374" s="161">
        <v>0</v>
      </c>
      <c r="X4374" s="161">
        <v>0</v>
      </c>
      <c r="Y4374" s="161">
        <v>0</v>
      </c>
      <c r="Z4374" s="162"/>
      <c r="AA4374" s="161">
        <v>0</v>
      </c>
      <c r="AB4374" s="161"/>
      <c r="AC4374" s="161"/>
      <c r="AD4374" s="161"/>
      <c r="AE4374" s="153">
        <v>0</v>
      </c>
      <c r="AF4374" s="161">
        <v>0</v>
      </c>
      <c r="AG4374" s="161">
        <v>0</v>
      </c>
      <c r="AH4374" s="161">
        <v>0</v>
      </c>
      <c r="AI4374" s="161">
        <v>0</v>
      </c>
      <c r="AJ4374" s="162"/>
      <c r="AK4374" s="161">
        <v>0</v>
      </c>
      <c r="AL4374" s="161">
        <v>0</v>
      </c>
      <c r="AM4374" s="161"/>
      <c r="AN4374" s="161"/>
      <c r="AO4374" s="161"/>
      <c r="AP4374" s="153">
        <v>0</v>
      </c>
      <c r="AQ4374" s="186">
        <v>0</v>
      </c>
      <c r="AR4374" s="96">
        <v>1</v>
      </c>
      <c r="AS4374" s="635">
        <v>45</v>
      </c>
      <c r="AT4374" s="636">
        <v>20</v>
      </c>
      <c r="AU4374" s="636"/>
      <c r="AV4374" s="636"/>
      <c r="AW4374" s="636"/>
      <c r="AX4374" s="8"/>
    </row>
    <row r="4375" spans="1:50" ht="14.1" hidden="1" customHeight="1" x14ac:dyDescent="0.35">
      <c r="A4375" s="439" t="s">
        <v>693</v>
      </c>
      <c r="B4375" s="439" t="s">
        <v>741</v>
      </c>
      <c r="C4375" s="439" t="s">
        <v>742</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1408</v>
      </c>
      <c r="AR4375" s="97"/>
      <c r="AS4375" s="635"/>
      <c r="AT4375" s="636"/>
      <c r="AU4375" s="636"/>
      <c r="AV4375" s="636"/>
      <c r="AW4375" s="636"/>
      <c r="AX4375" s="8"/>
    </row>
    <row r="4376" spans="1:50" ht="14.1" hidden="1" customHeight="1" thickBot="1" x14ac:dyDescent="0.4">
      <c r="A4376" s="440" t="s">
        <v>693</v>
      </c>
      <c r="B4376" s="440" t="s">
        <v>741</v>
      </c>
      <c r="C4376" s="440" t="s">
        <v>742</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1408</v>
      </c>
      <c r="AR4376" s="97"/>
      <c r="AS4376" s="635"/>
      <c r="AT4376" s="636"/>
      <c r="AU4376" s="636"/>
      <c r="AV4376" s="636"/>
      <c r="AW4376" s="636"/>
      <c r="AX4376" s="8"/>
    </row>
    <row r="4377" spans="1:50" ht="14.1" hidden="1" customHeight="1" thickTop="1" x14ac:dyDescent="0.35">
      <c r="A4377" s="230" t="s">
        <v>693</v>
      </c>
      <c r="B4377" s="230" t="s">
        <v>743</v>
      </c>
      <c r="C4377" s="230" t="s">
        <v>744</v>
      </c>
      <c r="D4377" s="230" t="s">
        <v>22</v>
      </c>
      <c r="E4377" s="231">
        <v>85</v>
      </c>
      <c r="F4377" s="531">
        <v>1.4166666666666667</v>
      </c>
      <c r="G4377" s="226">
        <v>0</v>
      </c>
      <c r="H4377" s="232">
        <v>0</v>
      </c>
      <c r="I4377" s="590" t="s">
        <v>595</v>
      </c>
      <c r="J4377" s="212" t="s">
        <v>1417</v>
      </c>
      <c r="K4377" s="465"/>
      <c r="L4377" s="233"/>
      <c r="M4377" s="234" t="s">
        <v>59</v>
      </c>
      <c r="N4377" s="235"/>
      <c r="O4377" s="235"/>
      <c r="P4377" s="162"/>
      <c r="Q4377" s="235"/>
      <c r="R4377" s="235"/>
      <c r="S4377" s="235"/>
      <c r="T4377" s="144">
        <v>0</v>
      </c>
      <c r="U4377" s="235"/>
      <c r="V4377" s="235"/>
      <c r="W4377" s="235"/>
      <c r="X4377" s="235"/>
      <c r="Y4377" s="235"/>
      <c r="Z4377" s="162"/>
      <c r="AA4377" s="235"/>
      <c r="AB4377" s="235"/>
      <c r="AC4377" s="235"/>
      <c r="AD4377" s="235"/>
      <c r="AE4377" s="144">
        <v>0</v>
      </c>
      <c r="AF4377" s="235">
        <v>0</v>
      </c>
      <c r="AG4377" s="235">
        <v>0</v>
      </c>
      <c r="AH4377" s="235"/>
      <c r="AI4377" s="235"/>
      <c r="AJ4377" s="162"/>
      <c r="AK4377" s="235"/>
      <c r="AL4377" s="235"/>
      <c r="AM4377" s="235"/>
      <c r="AN4377" s="235"/>
      <c r="AO4377" s="235"/>
      <c r="AP4377" s="144">
        <v>0</v>
      </c>
      <c r="AQ4377" s="186">
        <v>0</v>
      </c>
      <c r="AR4377" s="96">
        <v>1</v>
      </c>
      <c r="AS4377" s="635"/>
      <c r="AT4377" s="636"/>
      <c r="AU4377" s="636">
        <v>1</v>
      </c>
      <c r="AV4377" s="636" t="s">
        <v>810</v>
      </c>
      <c r="AW4377" s="636"/>
      <c r="AX4377" s="8"/>
    </row>
    <row r="4378" spans="1:50" ht="14.1" hidden="1" customHeight="1" x14ac:dyDescent="0.35">
      <c r="A4378" s="439" t="s">
        <v>693</v>
      </c>
      <c r="B4378" s="439" t="s">
        <v>743</v>
      </c>
      <c r="C4378" s="439" t="s">
        <v>744</v>
      </c>
      <c r="D4378" s="439" t="s">
        <v>22</v>
      </c>
      <c r="E4378" s="147"/>
      <c r="F4378" s="524"/>
      <c r="G4378" s="148"/>
      <c r="H4378" s="147"/>
      <c r="I4378" s="145"/>
      <c r="J4378" s="145"/>
      <c r="K4378" s="459"/>
      <c r="L4378" s="163"/>
      <c r="M4378" s="149" t="s">
        <v>60</v>
      </c>
      <c r="N4378" s="187"/>
      <c r="O4378" s="187"/>
      <c r="P4378" s="162"/>
      <c r="Q4378" s="187"/>
      <c r="R4378" s="187"/>
      <c r="S4378" s="187"/>
      <c r="T4378" s="153"/>
      <c r="U4378" s="187"/>
      <c r="V4378" s="187"/>
      <c r="W4378" s="187"/>
      <c r="X4378" s="187"/>
      <c r="Y4378" s="187"/>
      <c r="Z4378" s="162"/>
      <c r="AA4378" s="187"/>
      <c r="AB4378" s="187"/>
      <c r="AC4378" s="187"/>
      <c r="AD4378" s="187"/>
      <c r="AE4378" s="153"/>
      <c r="AF4378" s="187"/>
      <c r="AG4378" s="187"/>
      <c r="AH4378" s="187"/>
      <c r="AI4378" s="187"/>
      <c r="AJ4378" s="162"/>
      <c r="AK4378" s="187"/>
      <c r="AL4378" s="187"/>
      <c r="AM4378" s="187"/>
      <c r="AN4378" s="187"/>
      <c r="AO4378" s="192"/>
      <c r="AP4378" s="153"/>
      <c r="AQ4378" s="450"/>
      <c r="AR4378" s="97"/>
      <c r="AS4378" s="635"/>
      <c r="AT4378" s="636"/>
      <c r="AU4378" s="636"/>
      <c r="AV4378" s="636"/>
      <c r="AW4378" s="636"/>
      <c r="AX4378" s="8"/>
    </row>
    <row r="4379" spans="1:50" ht="14.1" hidden="1" customHeight="1" x14ac:dyDescent="0.35">
      <c r="A4379" s="439" t="s">
        <v>693</v>
      </c>
      <c r="B4379" s="439" t="s">
        <v>743</v>
      </c>
      <c r="C4379" s="439" t="s">
        <v>744</v>
      </c>
      <c r="D4379" s="439" t="s">
        <v>22</v>
      </c>
      <c r="E4379" s="147"/>
      <c r="F4379" s="524"/>
      <c r="G4379" s="148"/>
      <c r="H4379" s="147"/>
      <c r="I4379" s="145"/>
      <c r="J4379" s="145"/>
      <c r="K4379" s="459"/>
      <c r="L4379" s="163"/>
      <c r="M4379" s="188"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1" t="s">
        <v>1408</v>
      </c>
      <c r="AR4379" s="97"/>
      <c r="AS4379" s="635"/>
      <c r="AT4379" s="636"/>
      <c r="AU4379" s="636"/>
      <c r="AV4379" s="636"/>
      <c r="AW4379" s="636"/>
      <c r="AX4379" s="8"/>
    </row>
    <row r="4380" spans="1:50" ht="14.1" hidden="1" customHeight="1" x14ac:dyDescent="0.35">
      <c r="A4380" s="130" t="s">
        <v>693</v>
      </c>
      <c r="B4380" s="130" t="s">
        <v>743</v>
      </c>
      <c r="C4380" s="130" t="s">
        <v>744</v>
      </c>
      <c r="D4380" s="131" t="s">
        <v>6</v>
      </c>
      <c r="E4380" s="132">
        <v>21</v>
      </c>
      <c r="F4380" s="525">
        <v>0.35</v>
      </c>
      <c r="G4380" s="133">
        <v>0</v>
      </c>
      <c r="H4380" s="132">
        <v>0</v>
      </c>
      <c r="I4380" s="134" t="s">
        <v>311</v>
      </c>
      <c r="J4380" s="134" t="s">
        <v>1553</v>
      </c>
      <c r="K4380" s="457" t="s">
        <v>807</v>
      </c>
      <c r="L4380" s="158"/>
      <c r="M4380" s="159" t="s">
        <v>59</v>
      </c>
      <c r="N4380" s="161"/>
      <c r="O4380" s="161"/>
      <c r="P4380" s="152"/>
      <c r="Q4380" s="161"/>
      <c r="R4380" s="161"/>
      <c r="S4380" s="161"/>
      <c r="T4380" s="153">
        <v>0</v>
      </c>
      <c r="U4380" s="161">
        <v>0</v>
      </c>
      <c r="V4380" s="161">
        <v>0</v>
      </c>
      <c r="W4380" s="161">
        <v>0</v>
      </c>
      <c r="X4380" s="161">
        <v>0</v>
      </c>
      <c r="Y4380" s="161">
        <v>0</v>
      </c>
      <c r="Z4380" s="184"/>
      <c r="AA4380" s="161">
        <v>0</v>
      </c>
      <c r="AB4380" s="161">
        <v>0</v>
      </c>
      <c r="AC4380" s="161">
        <v>0</v>
      </c>
      <c r="AD4380" s="161"/>
      <c r="AE4380" s="153">
        <v>0</v>
      </c>
      <c r="AF4380" s="161"/>
      <c r="AG4380" s="161"/>
      <c r="AH4380" s="161"/>
      <c r="AI4380" s="161"/>
      <c r="AJ4380" s="162"/>
      <c r="AK4380" s="161"/>
      <c r="AL4380" s="161"/>
      <c r="AM4380" s="161"/>
      <c r="AN4380" s="161"/>
      <c r="AO4380" s="161"/>
      <c r="AP4380" s="153">
        <v>0</v>
      </c>
      <c r="AQ4380" s="186">
        <v>0</v>
      </c>
      <c r="AR4380" s="96">
        <v>1</v>
      </c>
      <c r="AS4380" s="635">
        <v>45</v>
      </c>
      <c r="AT4380" s="636">
        <v>20</v>
      </c>
      <c r="AU4380" s="636"/>
      <c r="AV4380" s="636"/>
      <c r="AW4380" s="636"/>
      <c r="AX4380" s="8"/>
    </row>
    <row r="4381" spans="1:50" ht="14.1" hidden="1" customHeight="1" x14ac:dyDescent="0.35">
      <c r="A4381" s="439" t="s">
        <v>693</v>
      </c>
      <c r="B4381" s="439" t="s">
        <v>743</v>
      </c>
      <c r="C4381" s="439" t="s">
        <v>744</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1" t="s">
        <v>1408</v>
      </c>
      <c r="AR4381" s="97"/>
      <c r="AS4381" s="635"/>
      <c r="AT4381" s="636"/>
      <c r="AU4381" s="636"/>
      <c r="AV4381" s="636"/>
      <c r="AW4381" s="636"/>
      <c r="AX4381" s="8"/>
    </row>
    <row r="4382" spans="1:50" ht="14.1" hidden="1" customHeight="1" thickBot="1" x14ac:dyDescent="0.4">
      <c r="A4382" s="440" t="s">
        <v>693</v>
      </c>
      <c r="B4382" s="440" t="s">
        <v>743</v>
      </c>
      <c r="C4382" s="440" t="s">
        <v>744</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1" t="s">
        <v>1408</v>
      </c>
      <c r="AR4382" s="97"/>
      <c r="AS4382" s="635"/>
      <c r="AT4382" s="636"/>
      <c r="AU4382" s="636"/>
      <c r="AV4382" s="636"/>
      <c r="AW4382" s="636"/>
      <c r="AX4382" s="8"/>
    </row>
    <row r="4383" spans="1:50" ht="14.1" hidden="1" customHeight="1" thickTop="1" x14ac:dyDescent="0.35">
      <c r="A4383" s="230" t="e">
        <v>#N/A</v>
      </c>
      <c r="B4383" s="230"/>
      <c r="C4383" s="230" t="e">
        <v>#N/A</v>
      </c>
      <c r="D4383" s="230" t="s">
        <v>22</v>
      </c>
      <c r="E4383" s="231" t="s">
        <v>459</v>
      </c>
      <c r="F4383" s="531" t="e">
        <v>#VALUE!</v>
      </c>
      <c r="G4383" s="226">
        <v>0</v>
      </c>
      <c r="H4383" s="232">
        <v>0</v>
      </c>
      <c r="I4383" s="476" t="s">
        <v>595</v>
      </c>
      <c r="J4383" s="212" t="s">
        <v>459</v>
      </c>
      <c r="K4383" s="465"/>
      <c r="L4383" s="233"/>
      <c r="M4383" s="234" t="s">
        <v>59</v>
      </c>
      <c r="N4383" s="235"/>
      <c r="O4383" s="235"/>
      <c r="P4383" s="162"/>
      <c r="Q4383" s="235"/>
      <c r="R4383" s="235"/>
      <c r="S4383" s="235"/>
      <c r="T4383" s="144">
        <v>0</v>
      </c>
      <c r="U4383" s="235"/>
      <c r="V4383" s="235"/>
      <c r="W4383" s="235"/>
      <c r="X4383" s="235"/>
      <c r="Y4383" s="235"/>
      <c r="Z4383" s="162"/>
      <c r="AA4383" s="235"/>
      <c r="AB4383" s="235">
        <v>0</v>
      </c>
      <c r="AC4383" s="235"/>
      <c r="AD4383" s="235"/>
      <c r="AE4383" s="144">
        <v>0</v>
      </c>
      <c r="AF4383" s="235"/>
      <c r="AG4383" s="235"/>
      <c r="AH4383" s="235"/>
      <c r="AI4383" s="235"/>
      <c r="AJ4383" s="162"/>
      <c r="AK4383" s="235"/>
      <c r="AL4383" s="235"/>
      <c r="AM4383" s="235"/>
      <c r="AN4383" s="235"/>
      <c r="AO4383" s="235"/>
      <c r="AP4383" s="144">
        <v>0</v>
      </c>
      <c r="AQ4383" s="186">
        <v>0</v>
      </c>
      <c r="AR4383" s="96">
        <v>0</v>
      </c>
      <c r="AS4383" s="635"/>
      <c r="AT4383" s="636"/>
      <c r="AU4383" s="636" t="e">
        <v>#N/A</v>
      </c>
      <c r="AV4383" s="636" t="e">
        <v>#N/A</v>
      </c>
      <c r="AW4383" s="636"/>
      <c r="AX4383" s="8"/>
    </row>
    <row r="4384" spans="1:50" ht="14.1" hidden="1" customHeight="1" x14ac:dyDescent="0.35">
      <c r="A4384" s="439" t="e">
        <v>#N/A</v>
      </c>
      <c r="B4384" s="439">
        <v>0</v>
      </c>
      <c r="C4384" s="439" t="e">
        <v>#N/A</v>
      </c>
      <c r="D4384" s="439" t="s">
        <v>22</v>
      </c>
      <c r="E4384" s="147"/>
      <c r="F4384" s="524"/>
      <c r="G4384" s="148"/>
      <c r="H4384" s="147"/>
      <c r="I4384" s="145"/>
      <c r="J4384" s="145"/>
      <c r="K4384" s="459"/>
      <c r="L4384" s="163"/>
      <c r="M4384" s="149" t="s">
        <v>60</v>
      </c>
      <c r="N4384" s="187"/>
      <c r="O4384" s="187"/>
      <c r="P4384" s="162"/>
      <c r="Q4384" s="187"/>
      <c r="R4384" s="187"/>
      <c r="S4384" s="187"/>
      <c r="T4384" s="153"/>
      <c r="U4384" s="187"/>
      <c r="V4384" s="187"/>
      <c r="W4384" s="187"/>
      <c r="X4384" s="187"/>
      <c r="Y4384" s="187"/>
      <c r="Z4384" s="162"/>
      <c r="AA4384" s="187"/>
      <c r="AB4384" s="187"/>
      <c r="AC4384" s="187"/>
      <c r="AD4384" s="187"/>
      <c r="AE4384" s="153"/>
      <c r="AF4384" s="187"/>
      <c r="AG4384" s="187"/>
      <c r="AH4384" s="187"/>
      <c r="AI4384" s="187"/>
      <c r="AJ4384" s="162"/>
      <c r="AK4384" s="187"/>
      <c r="AL4384" s="187"/>
      <c r="AM4384" s="187"/>
      <c r="AN4384" s="187"/>
      <c r="AO4384" s="192"/>
      <c r="AP4384" s="153"/>
      <c r="AQ4384" s="450"/>
      <c r="AR4384" s="97"/>
      <c r="AS4384" s="635"/>
      <c r="AT4384" s="636"/>
      <c r="AU4384" s="636"/>
      <c r="AV4384" s="636"/>
      <c r="AW4384" s="636"/>
      <c r="AX4384" s="8"/>
    </row>
    <row r="4385" spans="1:50" ht="14.1" hidden="1" customHeight="1" x14ac:dyDescent="0.35">
      <c r="A4385" s="439" t="e">
        <v>#N/A</v>
      </c>
      <c r="B4385" s="439">
        <v>0</v>
      </c>
      <c r="C4385" s="439" t="e">
        <v>#N/A</v>
      </c>
      <c r="D4385" s="439" t="s">
        <v>22</v>
      </c>
      <c r="E4385" s="147"/>
      <c r="F4385" s="524"/>
      <c r="G4385" s="148"/>
      <c r="H4385" s="147"/>
      <c r="I4385" s="145"/>
      <c r="J4385" s="145"/>
      <c r="K4385" s="459"/>
      <c r="L4385" s="163"/>
      <c r="M4385" s="188"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1" t="s">
        <v>1408</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459</v>
      </c>
      <c r="F4386" s="525" t="e">
        <v>#VALUE!</v>
      </c>
      <c r="G4386" s="133">
        <v>0</v>
      </c>
      <c r="H4386" s="132">
        <v>0</v>
      </c>
      <c r="I4386" s="134" t="s">
        <v>1183</v>
      </c>
      <c r="J4386" s="134" t="s">
        <v>459</v>
      </c>
      <c r="K4386" s="457" t="e">
        <v>#N/A</v>
      </c>
      <c r="L4386" s="158"/>
      <c r="M4386" s="159" t="s">
        <v>59</v>
      </c>
      <c r="N4386" s="161"/>
      <c r="O4386" s="161"/>
      <c r="P4386" s="152"/>
      <c r="Q4386" s="161"/>
      <c r="R4386" s="161"/>
      <c r="S4386" s="161"/>
      <c r="T4386" s="153">
        <v>0</v>
      </c>
      <c r="U4386" s="161"/>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1" t="s">
        <v>1408</v>
      </c>
      <c r="AR4387" s="97"/>
      <c r="AS4387" s="635"/>
      <c r="AT4387" s="636"/>
      <c r="AU4387" s="636"/>
      <c r="AV4387" s="636"/>
      <c r="AW4387" s="636"/>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1" t="s">
        <v>1408</v>
      </c>
      <c r="AR4388" s="97"/>
      <c r="AS4388" s="635"/>
      <c r="AT4388" s="636"/>
      <c r="AU4388" s="636"/>
      <c r="AV4388" s="636"/>
      <c r="AW4388" s="636"/>
      <c r="AX4388" s="8"/>
    </row>
    <row r="4389" spans="1:50" ht="14.1" hidden="1" customHeight="1" thickTop="1" x14ac:dyDescent="0.35">
      <c r="A4389" s="230" t="s">
        <v>693</v>
      </c>
      <c r="B4389" s="230" t="s">
        <v>796</v>
      </c>
      <c r="C4389" s="230" t="s">
        <v>1141</v>
      </c>
      <c r="D4389" s="230" t="s">
        <v>22</v>
      </c>
      <c r="E4389" s="231">
        <v>134</v>
      </c>
      <c r="F4389" s="531">
        <v>2.2333333333333334</v>
      </c>
      <c r="G4389" s="226">
        <v>0</v>
      </c>
      <c r="H4389" s="232">
        <v>0</v>
      </c>
      <c r="I4389" s="590" t="s">
        <v>595</v>
      </c>
      <c r="J4389" s="212" t="s">
        <v>1417</v>
      </c>
      <c r="K4389" s="465"/>
      <c r="L4389" s="233"/>
      <c r="M4389" s="234" t="s">
        <v>59</v>
      </c>
      <c r="N4389" s="235"/>
      <c r="O4389" s="235"/>
      <c r="P4389" s="162"/>
      <c r="Q4389" s="235"/>
      <c r="R4389" s="235"/>
      <c r="S4389" s="235"/>
      <c r="T4389" s="144">
        <v>0</v>
      </c>
      <c r="U4389" s="235"/>
      <c r="V4389" s="235"/>
      <c r="W4389" s="235"/>
      <c r="X4389" s="235"/>
      <c r="Y4389" s="235"/>
      <c r="Z4389" s="162"/>
      <c r="AA4389" s="235"/>
      <c r="AB4389" s="235"/>
      <c r="AC4389" s="235"/>
      <c r="AD4389" s="235"/>
      <c r="AE4389" s="144">
        <v>0</v>
      </c>
      <c r="AF4389" s="235">
        <v>0</v>
      </c>
      <c r="AG4389" s="235"/>
      <c r="AH4389" s="235"/>
      <c r="AI4389" s="235"/>
      <c r="AJ4389" s="162"/>
      <c r="AK4389" s="235"/>
      <c r="AL4389" s="235"/>
      <c r="AM4389" s="235"/>
      <c r="AN4389" s="235"/>
      <c r="AO4389" s="261"/>
      <c r="AP4389" s="144">
        <v>0</v>
      </c>
      <c r="AQ4389" s="186">
        <v>0</v>
      </c>
      <c r="AR4389" s="96">
        <v>1</v>
      </c>
      <c r="AS4389" s="635"/>
      <c r="AT4389" s="636"/>
      <c r="AU4389" s="636">
        <v>4</v>
      </c>
      <c r="AV4389" s="636" t="s">
        <v>810</v>
      </c>
      <c r="AW4389" s="636"/>
      <c r="AX4389" s="8"/>
    </row>
    <row r="4390" spans="1:50" ht="14.1" hidden="1" customHeight="1" x14ac:dyDescent="0.35">
      <c r="A4390" s="439" t="s">
        <v>693</v>
      </c>
      <c r="B4390" s="439" t="s">
        <v>796</v>
      </c>
      <c r="C4390" s="439" t="s">
        <v>1141</v>
      </c>
      <c r="D4390" s="439" t="s">
        <v>22</v>
      </c>
      <c r="E4390" s="147"/>
      <c r="F4390" s="524"/>
      <c r="G4390" s="148"/>
      <c r="H4390" s="147"/>
      <c r="I4390" s="145"/>
      <c r="J4390" s="145"/>
      <c r="K4390" s="459"/>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0"/>
      <c r="AR4390" s="97"/>
      <c r="AS4390" s="635"/>
      <c r="AT4390" s="636"/>
      <c r="AU4390" s="636"/>
      <c r="AV4390" s="636"/>
      <c r="AW4390" s="636"/>
      <c r="AX4390" s="8"/>
    </row>
    <row r="4391" spans="1:50" ht="14.1" hidden="1" customHeight="1" x14ac:dyDescent="0.35">
      <c r="A4391" s="439" t="s">
        <v>693</v>
      </c>
      <c r="B4391" s="439" t="s">
        <v>796</v>
      </c>
      <c r="C4391" s="439" t="s">
        <v>1141</v>
      </c>
      <c r="D4391" s="439" t="s">
        <v>22</v>
      </c>
      <c r="E4391" s="147"/>
      <c r="F4391" s="524"/>
      <c r="G4391" s="148"/>
      <c r="H4391" s="147"/>
      <c r="I4391" s="145"/>
      <c r="J4391" s="145"/>
      <c r="K4391" s="459"/>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1" t="s">
        <v>1408</v>
      </c>
      <c r="AR4391" s="97"/>
      <c r="AS4391" s="635"/>
      <c r="AT4391" s="636"/>
      <c r="AU4391" s="636"/>
      <c r="AV4391" s="636"/>
      <c r="AW4391" s="636"/>
      <c r="AX4391" s="8"/>
    </row>
    <row r="4392" spans="1:50" ht="14.1" hidden="1" customHeight="1" x14ac:dyDescent="0.35">
      <c r="A4392" s="130" t="s">
        <v>693</v>
      </c>
      <c r="B4392" s="130" t="s">
        <v>796</v>
      </c>
      <c r="C4392" s="130" t="s">
        <v>1141</v>
      </c>
      <c r="D4392" s="131" t="s">
        <v>6</v>
      </c>
      <c r="E4392" s="132">
        <v>13</v>
      </c>
      <c r="F4392" s="525">
        <v>0.21666666666666667</v>
      </c>
      <c r="G4392" s="133">
        <v>0</v>
      </c>
      <c r="H4392" s="132">
        <v>0</v>
      </c>
      <c r="I4392" s="134" t="s">
        <v>311</v>
      </c>
      <c r="J4392" s="134" t="s">
        <v>1553</v>
      </c>
      <c r="K4392" s="457" t="s">
        <v>807</v>
      </c>
      <c r="L4392" s="158"/>
      <c r="M4392" s="159" t="s">
        <v>59</v>
      </c>
      <c r="N4392" s="161"/>
      <c r="O4392" s="161"/>
      <c r="P4392" s="162"/>
      <c r="Q4392" s="161"/>
      <c r="R4392" s="161"/>
      <c r="S4392" s="161"/>
      <c r="T4392" s="153">
        <v>0</v>
      </c>
      <c r="U4392" s="161">
        <v>0</v>
      </c>
      <c r="V4392" s="161">
        <v>0</v>
      </c>
      <c r="W4392" s="161">
        <v>0</v>
      </c>
      <c r="X4392" s="161">
        <v>0</v>
      </c>
      <c r="Y4392" s="161">
        <v>0</v>
      </c>
      <c r="Z4392" s="184"/>
      <c r="AA4392" s="161">
        <v>0</v>
      </c>
      <c r="AB4392" s="161">
        <v>0</v>
      </c>
      <c r="AC4392" s="161"/>
      <c r="AD4392" s="161"/>
      <c r="AE4392" s="153">
        <v>0</v>
      </c>
      <c r="AF4392" s="161"/>
      <c r="AG4392" s="161"/>
      <c r="AH4392" s="161"/>
      <c r="AI4392" s="161"/>
      <c r="AJ4392" s="162"/>
      <c r="AK4392" s="161"/>
      <c r="AL4392" s="161"/>
      <c r="AM4392" s="161"/>
      <c r="AN4392" s="161"/>
      <c r="AO4392" s="161"/>
      <c r="AP4392" s="153">
        <v>0</v>
      </c>
      <c r="AQ4392" s="186">
        <v>0</v>
      </c>
      <c r="AR4392" s="96">
        <v>1</v>
      </c>
      <c r="AS4392" s="635">
        <v>45</v>
      </c>
      <c r="AT4392" s="636">
        <v>20</v>
      </c>
      <c r="AU4392" s="636"/>
      <c r="AV4392" s="636"/>
      <c r="AW4392" s="636"/>
      <c r="AX4392" s="8"/>
    </row>
    <row r="4393" spans="1:50" ht="14.1" hidden="1" customHeight="1" x14ac:dyDescent="0.35">
      <c r="A4393" s="439" t="s">
        <v>693</v>
      </c>
      <c r="B4393" s="439" t="s">
        <v>796</v>
      </c>
      <c r="C4393" s="439" t="s">
        <v>1141</v>
      </c>
      <c r="D4393" s="439" t="s">
        <v>6</v>
      </c>
      <c r="E4393" s="147"/>
      <c r="F4393" s="524"/>
      <c r="G4393" s="148"/>
      <c r="H4393" s="147"/>
      <c r="I4393" s="145"/>
      <c r="J4393" s="145"/>
      <c r="K4393" s="459"/>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1" t="s">
        <v>1408</v>
      </c>
      <c r="AR4393" s="97"/>
      <c r="AS4393" s="635"/>
      <c r="AT4393" s="636"/>
      <c r="AU4393" s="636"/>
      <c r="AV4393" s="636"/>
      <c r="AW4393" s="636"/>
      <c r="AX4393" s="8"/>
    </row>
    <row r="4394" spans="1:50" ht="14.1" hidden="1" customHeight="1" thickBot="1" x14ac:dyDescent="0.4">
      <c r="A4394" s="440" t="s">
        <v>693</v>
      </c>
      <c r="B4394" s="440" t="s">
        <v>796</v>
      </c>
      <c r="C4394" s="440" t="s">
        <v>1141</v>
      </c>
      <c r="D4394" s="440" t="s">
        <v>6</v>
      </c>
      <c r="E4394" s="168"/>
      <c r="F4394" s="526"/>
      <c r="G4394" s="169"/>
      <c r="H4394" s="168"/>
      <c r="I4394" s="166"/>
      <c r="J4394" s="166"/>
      <c r="K4394" s="460"/>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1" t="s">
        <v>1408</v>
      </c>
      <c r="AR4394" s="97"/>
      <c r="AS4394" s="635"/>
      <c r="AT4394" s="636"/>
      <c r="AU4394" s="636"/>
      <c r="AV4394" s="636"/>
      <c r="AW4394" s="636"/>
      <c r="AX4394" s="8"/>
    </row>
    <row r="4395" spans="1:50" ht="14.1" hidden="1" customHeight="1" thickTop="1" x14ac:dyDescent="0.35">
      <c r="A4395" s="230" t="s">
        <v>693</v>
      </c>
      <c r="B4395" s="230" t="s">
        <v>1282</v>
      </c>
      <c r="C4395" s="230" t="s">
        <v>1326</v>
      </c>
      <c r="D4395" s="230" t="s">
        <v>22</v>
      </c>
      <c r="E4395" s="231">
        <v>80</v>
      </c>
      <c r="F4395" s="531">
        <v>1.3333333333333333</v>
      </c>
      <c r="G4395" s="226">
        <v>0</v>
      </c>
      <c r="H4395" s="232">
        <v>0</v>
      </c>
      <c r="I4395" s="277" t="s">
        <v>162</v>
      </c>
      <c r="J4395" s="212" t="s">
        <v>459</v>
      </c>
      <c r="K4395" s="465"/>
      <c r="L4395" s="233"/>
      <c r="M4395" s="234" t="s">
        <v>59</v>
      </c>
      <c r="N4395" s="235"/>
      <c r="O4395" s="235"/>
      <c r="P4395" s="162"/>
      <c r="Q4395" s="235"/>
      <c r="R4395" s="235"/>
      <c r="S4395" s="235"/>
      <c r="T4395" s="144">
        <v>0</v>
      </c>
      <c r="U4395" s="235"/>
      <c r="V4395" s="235"/>
      <c r="W4395" s="235">
        <v>0</v>
      </c>
      <c r="X4395" s="235"/>
      <c r="Y4395" s="235"/>
      <c r="Z4395" s="162"/>
      <c r="AA4395" s="235"/>
      <c r="AB4395" s="235"/>
      <c r="AC4395" s="235"/>
      <c r="AD4395" s="235"/>
      <c r="AE4395" s="144">
        <v>0</v>
      </c>
      <c r="AF4395" s="235"/>
      <c r="AG4395" s="235"/>
      <c r="AH4395" s="235"/>
      <c r="AI4395" s="235"/>
      <c r="AJ4395" s="162"/>
      <c r="AK4395" s="235"/>
      <c r="AL4395" s="235"/>
      <c r="AM4395" s="235"/>
      <c r="AN4395" s="235"/>
      <c r="AO4395" s="261"/>
      <c r="AP4395" s="144">
        <v>0</v>
      </c>
      <c r="AQ4395" s="186">
        <v>0</v>
      </c>
      <c r="AR4395" s="96">
        <v>1</v>
      </c>
      <c r="AS4395" s="635"/>
      <c r="AT4395" s="636"/>
      <c r="AU4395" s="636">
        <v>0</v>
      </c>
      <c r="AV4395" s="636">
        <v>0</v>
      </c>
      <c r="AW4395" s="636"/>
      <c r="AX4395" s="8"/>
    </row>
    <row r="4396" spans="1:50" ht="14.1" hidden="1" customHeight="1" x14ac:dyDescent="0.35">
      <c r="A4396" s="439" t="s">
        <v>693</v>
      </c>
      <c r="B4396" s="439" t="s">
        <v>1282</v>
      </c>
      <c r="C4396" s="439" t="s">
        <v>1326</v>
      </c>
      <c r="D4396" s="439" t="s">
        <v>22</v>
      </c>
      <c r="E4396" s="147"/>
      <c r="F4396" s="524"/>
      <c r="G4396" s="148"/>
      <c r="H4396" s="147"/>
      <c r="I4396" s="145"/>
      <c r="J4396" s="145"/>
      <c r="K4396" s="459"/>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0"/>
      <c r="AR4396" s="97"/>
      <c r="AS4396" s="635"/>
      <c r="AT4396" s="636"/>
      <c r="AU4396" s="636"/>
      <c r="AV4396" s="636"/>
      <c r="AW4396" s="636"/>
      <c r="AX4396" s="8"/>
    </row>
    <row r="4397" spans="1:50" ht="14.1" hidden="1" customHeight="1" x14ac:dyDescent="0.35">
      <c r="A4397" s="439" t="s">
        <v>693</v>
      </c>
      <c r="B4397" s="439" t="s">
        <v>1282</v>
      </c>
      <c r="C4397" s="439" t="s">
        <v>1326</v>
      </c>
      <c r="D4397" s="439" t="s">
        <v>22</v>
      </c>
      <c r="E4397" s="147"/>
      <c r="F4397" s="524"/>
      <c r="G4397" s="148"/>
      <c r="H4397" s="147"/>
      <c r="I4397" s="145"/>
      <c r="J4397" s="145"/>
      <c r="K4397" s="459"/>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1" t="s">
        <v>1408</v>
      </c>
      <c r="AR4397" s="97"/>
      <c r="AS4397" s="635"/>
      <c r="AT4397" s="636"/>
      <c r="AU4397" s="636"/>
      <c r="AV4397" s="636"/>
      <c r="AW4397" s="636"/>
      <c r="AX4397" s="8"/>
    </row>
    <row r="4398" spans="1:50" ht="14.1" hidden="1" customHeight="1" x14ac:dyDescent="0.35">
      <c r="A4398" s="130" t="s">
        <v>693</v>
      </c>
      <c r="B4398" s="130" t="s">
        <v>1282</v>
      </c>
      <c r="C4398" s="130" t="s">
        <v>1326</v>
      </c>
      <c r="D4398" s="131" t="s">
        <v>6</v>
      </c>
      <c r="E4398" s="132">
        <v>10</v>
      </c>
      <c r="F4398" s="525">
        <v>0.16666666666666666</v>
      </c>
      <c r="G4398" s="133">
        <v>0</v>
      </c>
      <c r="H4398" s="132">
        <v>0</v>
      </c>
      <c r="I4398" s="134" t="s">
        <v>1185</v>
      </c>
      <c r="J4398" s="134" t="s">
        <v>1428</v>
      </c>
      <c r="K4398" s="457" t="s">
        <v>807</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30</v>
      </c>
      <c r="AT4398" s="636">
        <v>20</v>
      </c>
      <c r="AU4398" s="636"/>
      <c r="AV4398" s="636"/>
      <c r="AW4398" s="636"/>
      <c r="AX4398" s="8"/>
    </row>
    <row r="4399" spans="1:50" ht="14.1" hidden="1" customHeight="1" x14ac:dyDescent="0.35">
      <c r="A4399" s="439" t="s">
        <v>693</v>
      </c>
      <c r="B4399" s="439" t="s">
        <v>1282</v>
      </c>
      <c r="C4399" s="439" t="s">
        <v>1326</v>
      </c>
      <c r="D4399" s="439" t="s">
        <v>6</v>
      </c>
      <c r="E4399" s="147"/>
      <c r="F4399" s="524"/>
      <c r="G4399" s="148"/>
      <c r="H4399" s="147"/>
      <c r="I4399" s="145"/>
      <c r="J4399" s="145"/>
      <c r="K4399" s="459"/>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1" t="s">
        <v>1408</v>
      </c>
      <c r="AR4399" s="97"/>
      <c r="AS4399" s="635"/>
      <c r="AT4399" s="636"/>
      <c r="AU4399" s="636"/>
      <c r="AV4399" s="636"/>
      <c r="AW4399" s="636"/>
      <c r="AX4399" s="8"/>
    </row>
    <row r="4400" spans="1:50" ht="14.1" hidden="1" customHeight="1" thickBot="1" x14ac:dyDescent="0.4">
      <c r="A4400" s="440" t="s">
        <v>693</v>
      </c>
      <c r="B4400" s="440" t="s">
        <v>1282</v>
      </c>
      <c r="C4400" s="440" t="s">
        <v>1326</v>
      </c>
      <c r="D4400" s="440" t="s">
        <v>6</v>
      </c>
      <c r="E4400" s="168"/>
      <c r="F4400" s="526"/>
      <c r="G4400" s="169"/>
      <c r="H4400" s="168"/>
      <c r="I4400" s="166"/>
      <c r="J4400" s="166"/>
      <c r="K4400" s="460"/>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1" t="s">
        <v>1408</v>
      </c>
      <c r="AR4400" s="97"/>
      <c r="AS4400" s="635"/>
      <c r="AT4400" s="636"/>
      <c r="AU4400" s="636"/>
      <c r="AV4400" s="636"/>
      <c r="AW4400" s="636"/>
      <c r="AX4400" s="8"/>
    </row>
    <row r="4401" spans="1:50" ht="14.1" hidden="1" customHeight="1" thickTop="1" x14ac:dyDescent="0.35">
      <c r="A4401" s="230" t="s">
        <v>693</v>
      </c>
      <c r="B4401" s="230" t="s">
        <v>864</v>
      </c>
      <c r="C4401" s="230" t="s">
        <v>865</v>
      </c>
      <c r="D4401" s="230" t="s">
        <v>22</v>
      </c>
      <c r="E4401" s="231">
        <v>120</v>
      </c>
      <c r="F4401" s="531">
        <v>2</v>
      </c>
      <c r="G4401" s="226">
        <v>0</v>
      </c>
      <c r="H4401" s="232">
        <v>0</v>
      </c>
      <c r="I4401" s="454" t="s">
        <v>595</v>
      </c>
      <c r="J4401" s="212" t="s">
        <v>1417</v>
      </c>
      <c r="K4401" s="465"/>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c r="AG4401" s="235"/>
      <c r="AH4401" s="235"/>
      <c r="AI4401" s="235"/>
      <c r="AJ4401" s="162"/>
      <c r="AK4401" s="235"/>
      <c r="AL4401" s="235"/>
      <c r="AM4401" s="235"/>
      <c r="AN4401" s="235"/>
      <c r="AO4401" s="261"/>
      <c r="AP4401" s="144">
        <v>0</v>
      </c>
      <c r="AQ4401" s="186">
        <v>0</v>
      </c>
      <c r="AR4401" s="96">
        <v>1</v>
      </c>
      <c r="AS4401" s="635"/>
      <c r="AT4401" s="636"/>
      <c r="AU4401" s="636">
        <v>1</v>
      </c>
      <c r="AV4401" s="636" t="s">
        <v>810</v>
      </c>
      <c r="AW4401" s="636"/>
      <c r="AX4401" s="8"/>
    </row>
    <row r="4402" spans="1:50" ht="14.1" hidden="1" customHeight="1" x14ac:dyDescent="0.35">
      <c r="A4402" s="439" t="s">
        <v>693</v>
      </c>
      <c r="B4402" s="439" t="s">
        <v>864</v>
      </c>
      <c r="C4402" s="439" t="s">
        <v>865</v>
      </c>
      <c r="D4402" s="439" t="s">
        <v>22</v>
      </c>
      <c r="E4402" s="147"/>
      <c r="F4402" s="524"/>
      <c r="G4402" s="148"/>
      <c r="H4402" s="147"/>
      <c r="I4402" s="145"/>
      <c r="J4402" s="145"/>
      <c r="K4402" s="459"/>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0"/>
      <c r="AR4402" s="97"/>
      <c r="AS4402" s="635"/>
      <c r="AT4402" s="636"/>
      <c r="AU4402" s="636"/>
      <c r="AV4402" s="636"/>
      <c r="AW4402" s="636"/>
      <c r="AX4402" s="8"/>
    </row>
    <row r="4403" spans="1:50" ht="14.1" hidden="1" customHeight="1" x14ac:dyDescent="0.35">
      <c r="A4403" s="439" t="s">
        <v>693</v>
      </c>
      <c r="B4403" s="439" t="s">
        <v>864</v>
      </c>
      <c r="C4403" s="439" t="s">
        <v>865</v>
      </c>
      <c r="D4403" s="439" t="s">
        <v>22</v>
      </c>
      <c r="E4403" s="147"/>
      <c r="F4403" s="524"/>
      <c r="G4403" s="148"/>
      <c r="H4403" s="147"/>
      <c r="I4403" s="145"/>
      <c r="J4403" s="145"/>
      <c r="K4403" s="459"/>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1" t="s">
        <v>1408</v>
      </c>
      <c r="AR4403" s="97"/>
      <c r="AS4403" s="635"/>
      <c r="AT4403" s="636"/>
      <c r="AU4403" s="636"/>
      <c r="AV4403" s="636"/>
      <c r="AW4403" s="636"/>
      <c r="AX4403" s="8"/>
    </row>
    <row r="4404" spans="1:50" ht="14.1" hidden="1" customHeight="1" x14ac:dyDescent="0.35">
      <c r="A4404" s="250" t="s">
        <v>693</v>
      </c>
      <c r="B4404" s="250" t="s">
        <v>864</v>
      </c>
      <c r="C4404" s="250" t="s">
        <v>865</v>
      </c>
      <c r="D4404" s="251" t="s">
        <v>4</v>
      </c>
      <c r="E4404" s="252">
        <v>27</v>
      </c>
      <c r="F4404" s="536">
        <v>0.45</v>
      </c>
      <c r="G4404" s="133">
        <v>0</v>
      </c>
      <c r="H4404" s="252">
        <v>0</v>
      </c>
      <c r="I4404" s="253" t="s">
        <v>876</v>
      </c>
      <c r="J4404" s="253" t="s">
        <v>458</v>
      </c>
      <c r="K4404" s="468"/>
      <c r="L4404" s="198" t="s">
        <v>1369</v>
      </c>
      <c r="M4404" s="255" t="s">
        <v>59</v>
      </c>
      <c r="N4404" s="256"/>
      <c r="O4404" s="256"/>
      <c r="P4404" s="257"/>
      <c r="Q4404" s="256"/>
      <c r="R4404" s="256"/>
      <c r="S4404" s="256"/>
      <c r="T4404" s="153">
        <v>0</v>
      </c>
      <c r="U4404" s="256"/>
      <c r="V4404" s="256"/>
      <c r="W4404" s="256">
        <v>0</v>
      </c>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1</v>
      </c>
      <c r="AS4404" s="635"/>
      <c r="AT4404" s="636"/>
      <c r="AU4404" s="636"/>
      <c r="AV4404" s="636"/>
      <c r="AW4404" s="636"/>
      <c r="AX4404" s="8"/>
    </row>
    <row r="4405" spans="1:50" ht="14.1" hidden="1" customHeight="1" x14ac:dyDescent="0.35">
      <c r="A4405" s="439" t="s">
        <v>693</v>
      </c>
      <c r="B4405" s="439" t="s">
        <v>864</v>
      </c>
      <c r="C4405" s="439" t="s">
        <v>865</v>
      </c>
      <c r="D4405" s="439" t="s">
        <v>4</v>
      </c>
      <c r="E4405" s="147"/>
      <c r="F4405" s="524"/>
      <c r="G4405" s="148"/>
      <c r="H4405" s="147"/>
      <c r="I4405" s="145"/>
      <c r="J4405" s="145"/>
      <c r="K4405" s="459"/>
      <c r="L4405" s="146" t="s">
        <v>458</v>
      </c>
      <c r="M4405" s="149" t="s">
        <v>20</v>
      </c>
      <c r="N4405" s="187"/>
      <c r="O4405" s="187"/>
      <c r="P4405" s="162"/>
      <c r="Q4405" s="187"/>
      <c r="R4405" s="187"/>
      <c r="S4405" s="187"/>
      <c r="T4405" s="153"/>
      <c r="U4405" s="187">
        <v>0</v>
      </c>
      <c r="V4405" s="187">
        <v>0</v>
      </c>
      <c r="W4405" s="187">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0"/>
      <c r="AR4405" s="97"/>
      <c r="AS4405" s="635"/>
      <c r="AT4405" s="636"/>
      <c r="AU4405" s="636"/>
      <c r="AV4405" s="636"/>
      <c r="AW4405" s="636"/>
      <c r="AX4405" s="8"/>
    </row>
    <row r="4406" spans="1:50" ht="14.1" hidden="1" customHeight="1" x14ac:dyDescent="0.35">
      <c r="A4406" s="439" t="s">
        <v>693</v>
      </c>
      <c r="B4406" s="439" t="s">
        <v>864</v>
      </c>
      <c r="C4406" s="439" t="s">
        <v>865</v>
      </c>
      <c r="D4406" s="439" t="s">
        <v>4</v>
      </c>
      <c r="E4406" s="147"/>
      <c r="F4406" s="524"/>
      <c r="G4406" s="148"/>
      <c r="H4406" s="147"/>
      <c r="I4406" s="145"/>
      <c r="J4406" s="145"/>
      <c r="K4406" s="459"/>
      <c r="L4406" s="155" t="s">
        <v>1369</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1" t="s">
        <v>1408</v>
      </c>
      <c r="AR4406" s="97"/>
      <c r="AS4406" s="635"/>
      <c r="AT4406" s="636"/>
      <c r="AU4406" s="636"/>
      <c r="AV4406" s="636"/>
      <c r="AW4406" s="636"/>
      <c r="AX4406" s="8"/>
    </row>
    <row r="4407" spans="1:50" ht="14.1" hidden="1" customHeight="1" x14ac:dyDescent="0.35">
      <c r="A4407" s="130" t="s">
        <v>693</v>
      </c>
      <c r="B4407" s="331" t="s">
        <v>864</v>
      </c>
      <c r="C4407" s="130" t="s">
        <v>865</v>
      </c>
      <c r="D4407" s="131" t="s">
        <v>6</v>
      </c>
      <c r="E4407" s="132">
        <v>14</v>
      </c>
      <c r="F4407" s="525">
        <v>0.23333333333333334</v>
      </c>
      <c r="G4407" s="133">
        <v>0</v>
      </c>
      <c r="H4407" s="132">
        <v>0</v>
      </c>
      <c r="I4407" s="557" t="s">
        <v>235</v>
      </c>
      <c r="J4407" s="134" t="s">
        <v>1553</v>
      </c>
      <c r="K4407" s="457" t="s">
        <v>807</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6">
        <v>0</v>
      </c>
      <c r="AR4407" s="96">
        <v>1</v>
      </c>
      <c r="AS4407" s="635">
        <v>30</v>
      </c>
      <c r="AT4407" s="636">
        <v>20</v>
      </c>
      <c r="AU4407" s="636"/>
      <c r="AV4407" s="636"/>
      <c r="AW4407" s="636"/>
      <c r="AX4407" s="8"/>
    </row>
    <row r="4408" spans="1:50" ht="14.1" hidden="1" customHeight="1" x14ac:dyDescent="0.35">
      <c r="A4408" s="439" t="s">
        <v>693</v>
      </c>
      <c r="B4408" s="439" t="s">
        <v>864</v>
      </c>
      <c r="C4408" s="439" t="s">
        <v>865</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1" t="s">
        <v>1408</v>
      </c>
      <c r="AR4408" s="97"/>
      <c r="AS4408" s="635"/>
      <c r="AT4408" s="636"/>
      <c r="AU4408" s="636"/>
      <c r="AV4408" s="636"/>
      <c r="AW4408" s="636"/>
      <c r="AX4408" s="8"/>
    </row>
    <row r="4409" spans="1:50" ht="14.1" hidden="1" customHeight="1" thickBot="1" x14ac:dyDescent="0.4">
      <c r="A4409" s="440" t="s">
        <v>693</v>
      </c>
      <c r="B4409" s="440" t="s">
        <v>864</v>
      </c>
      <c r="C4409" s="440" t="s">
        <v>865</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1" t="s">
        <v>1408</v>
      </c>
      <c r="AR4409" s="97"/>
      <c r="AS4409" s="635"/>
      <c r="AT4409" s="636"/>
      <c r="AU4409" s="636"/>
      <c r="AV4409" s="636"/>
      <c r="AW4409" s="636"/>
      <c r="AX4409" s="8"/>
    </row>
    <row r="4410" spans="1:50" ht="14.1" hidden="1" customHeight="1" thickTop="1" x14ac:dyDescent="0.35">
      <c r="A4410" s="230" t="s">
        <v>693</v>
      </c>
      <c r="B4410" s="230" t="s">
        <v>1283</v>
      </c>
      <c r="C4410" s="230" t="s">
        <v>1327</v>
      </c>
      <c r="D4410" s="230" t="s">
        <v>22</v>
      </c>
      <c r="E4410" s="231">
        <v>190</v>
      </c>
      <c r="F4410" s="531">
        <v>3.1666666666666665</v>
      </c>
      <c r="G4410" s="226">
        <v>0</v>
      </c>
      <c r="H4410" s="232">
        <v>0</v>
      </c>
      <c r="I4410" s="454" t="s">
        <v>595</v>
      </c>
      <c r="J4410" s="212" t="s">
        <v>459</v>
      </c>
      <c r="K4410" s="465"/>
      <c r="L4410" s="233"/>
      <c r="M4410" s="234" t="s">
        <v>59</v>
      </c>
      <c r="N4410" s="235"/>
      <c r="O4410" s="235"/>
      <c r="P4410" s="162"/>
      <c r="Q4410" s="235"/>
      <c r="R4410" s="235"/>
      <c r="S4410" s="235"/>
      <c r="T4410" s="144">
        <v>0</v>
      </c>
      <c r="U4410" s="235"/>
      <c r="V4410" s="235"/>
      <c r="W4410" s="235"/>
      <c r="X4410" s="235"/>
      <c r="Y4410" s="235"/>
      <c r="Z4410" s="162"/>
      <c r="AA4410" s="235"/>
      <c r="AB4410" s="235"/>
      <c r="AC4410" s="235"/>
      <c r="AD4410" s="235"/>
      <c r="AE4410" s="144">
        <v>0</v>
      </c>
      <c r="AF4410" s="235"/>
      <c r="AG4410" s="235">
        <v>0</v>
      </c>
      <c r="AH4410" s="235"/>
      <c r="AI4410" s="235"/>
      <c r="AJ4410" s="162"/>
      <c r="AK4410" s="235"/>
      <c r="AL4410" s="235"/>
      <c r="AM4410" s="235"/>
      <c r="AN4410" s="235"/>
      <c r="AO4410" s="261"/>
      <c r="AP4410" s="144">
        <v>0</v>
      </c>
      <c r="AQ4410" s="186">
        <v>0</v>
      </c>
      <c r="AR4410" s="96">
        <v>1</v>
      </c>
      <c r="AS4410" s="635"/>
      <c r="AT4410" s="636"/>
      <c r="AU4410" s="636">
        <v>10</v>
      </c>
      <c r="AV4410" s="636" t="s">
        <v>810</v>
      </c>
      <c r="AW4410" s="636"/>
      <c r="AX4410" s="8"/>
    </row>
    <row r="4411" spans="1:50" ht="14.1" hidden="1" customHeight="1" x14ac:dyDescent="0.35">
      <c r="A4411" s="439" t="s">
        <v>693</v>
      </c>
      <c r="B4411" s="439" t="s">
        <v>1283</v>
      </c>
      <c r="C4411" s="439" t="s">
        <v>1327</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5"/>
      <c r="AT4411" s="636"/>
      <c r="AU4411" s="636"/>
      <c r="AV4411" s="636"/>
      <c r="AW4411" s="636"/>
      <c r="AX4411" s="8"/>
    </row>
    <row r="4412" spans="1:50" ht="14.1" hidden="1" customHeight="1" x14ac:dyDescent="0.35">
      <c r="A4412" s="439" t="s">
        <v>693</v>
      </c>
      <c r="B4412" s="439" t="s">
        <v>1283</v>
      </c>
      <c r="C4412" s="439" t="s">
        <v>1327</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1" t="s">
        <v>1408</v>
      </c>
      <c r="AR4412" s="97"/>
      <c r="AS4412" s="635"/>
      <c r="AT4412" s="636"/>
      <c r="AU4412" s="636"/>
      <c r="AV4412" s="636"/>
      <c r="AW4412" s="636"/>
      <c r="AX4412" s="8"/>
    </row>
    <row r="4413" spans="1:50" ht="14.1" hidden="1" customHeight="1" x14ac:dyDescent="0.35">
      <c r="A4413" s="250" t="s">
        <v>693</v>
      </c>
      <c r="B4413" s="250" t="s">
        <v>1283</v>
      </c>
      <c r="C4413" s="250" t="s">
        <v>1327</v>
      </c>
      <c r="D4413" s="251" t="s">
        <v>4</v>
      </c>
      <c r="E4413" s="252">
        <v>200</v>
      </c>
      <c r="F4413" s="536">
        <v>3.3333333333333335</v>
      </c>
      <c r="G4413" s="133">
        <v>0</v>
      </c>
      <c r="H4413" s="252">
        <v>0</v>
      </c>
      <c r="I4413" s="253" t="s">
        <v>876</v>
      </c>
      <c r="J4413" s="253" t="s">
        <v>809</v>
      </c>
      <c r="K4413" s="468"/>
      <c r="L4413" s="198" t="s">
        <v>1369</v>
      </c>
      <c r="M4413" s="255" t="s">
        <v>59</v>
      </c>
      <c r="N4413" s="256"/>
      <c r="O4413" s="256"/>
      <c r="P4413" s="257"/>
      <c r="Q4413" s="256"/>
      <c r="R4413" s="256"/>
      <c r="S4413" s="256"/>
      <c r="T4413" s="153">
        <v>0</v>
      </c>
      <c r="U4413" s="256"/>
      <c r="V4413" s="256"/>
      <c r="W4413" s="256"/>
      <c r="X4413" s="256">
        <v>0</v>
      </c>
      <c r="Y4413" s="256"/>
      <c r="Z4413" s="257"/>
      <c r="AA4413" s="256"/>
      <c r="AB4413" s="256"/>
      <c r="AC4413" s="256"/>
      <c r="AD4413" s="256"/>
      <c r="AE4413" s="153">
        <v>0</v>
      </c>
      <c r="AF4413" s="256"/>
      <c r="AG4413" s="256"/>
      <c r="AH4413" s="256"/>
      <c r="AI4413" s="256"/>
      <c r="AJ4413" s="257"/>
      <c r="AK4413" s="256"/>
      <c r="AL4413" s="256"/>
      <c r="AM4413" s="256"/>
      <c r="AN4413" s="256"/>
      <c r="AO4413" s="256"/>
      <c r="AP4413" s="153">
        <v>0</v>
      </c>
      <c r="AQ4413" s="186">
        <v>0</v>
      </c>
      <c r="AR4413" s="96">
        <v>1</v>
      </c>
      <c r="AS4413" s="635"/>
      <c r="AT4413" s="636"/>
      <c r="AU4413" s="636"/>
      <c r="AV4413" s="636"/>
      <c r="AW4413" s="636"/>
      <c r="AX4413" s="8"/>
    </row>
    <row r="4414" spans="1:50" ht="14.1" hidden="1" customHeight="1" x14ac:dyDescent="0.35">
      <c r="A4414" s="439" t="s">
        <v>693</v>
      </c>
      <c r="B4414" s="439" t="s">
        <v>1283</v>
      </c>
      <c r="C4414" s="439" t="s">
        <v>1327</v>
      </c>
      <c r="D4414" s="439" t="s">
        <v>4</v>
      </c>
      <c r="E4414" s="147"/>
      <c r="F4414" s="524"/>
      <c r="G4414" s="148"/>
      <c r="H4414" s="147"/>
      <c r="I4414" s="145"/>
      <c r="J4414" s="145"/>
      <c r="K4414" s="459"/>
      <c r="L4414" s="146" t="s">
        <v>809</v>
      </c>
      <c r="M4414" s="149" t="s">
        <v>20</v>
      </c>
      <c r="N4414" s="187"/>
      <c r="O4414" s="187"/>
      <c r="P4414" s="162"/>
      <c r="Q4414" s="187"/>
      <c r="R4414" s="187"/>
      <c r="S4414" s="187"/>
      <c r="T4414" s="153"/>
      <c r="U4414" s="187">
        <v>0</v>
      </c>
      <c r="V4414" s="187">
        <v>0</v>
      </c>
      <c r="W4414" s="187">
        <v>0</v>
      </c>
      <c r="X4414" s="151">
        <v>0</v>
      </c>
      <c r="Y4414" s="151">
        <v>0</v>
      </c>
      <c r="Z4414" s="162"/>
      <c r="AA4414" s="151">
        <v>0</v>
      </c>
      <c r="AB4414" s="151">
        <v>0</v>
      </c>
      <c r="AC4414" s="151">
        <v>0</v>
      </c>
      <c r="AD4414" s="151">
        <v>0</v>
      </c>
      <c r="AE4414" s="153"/>
      <c r="AF4414" s="151">
        <v>0</v>
      </c>
      <c r="AG4414" s="151">
        <v>0</v>
      </c>
      <c r="AH4414" s="151">
        <v>0</v>
      </c>
      <c r="AI4414" s="187">
        <v>0</v>
      </c>
      <c r="AJ4414" s="162"/>
      <c r="AK4414" s="187">
        <v>0</v>
      </c>
      <c r="AL4414" s="187">
        <v>0</v>
      </c>
      <c r="AM4414" s="187">
        <v>0</v>
      </c>
      <c r="AN4414" s="187">
        <v>0</v>
      </c>
      <c r="AO4414" s="192">
        <v>0</v>
      </c>
      <c r="AP4414" s="153"/>
      <c r="AQ4414" s="450"/>
      <c r="AR4414" s="97"/>
      <c r="AS4414" s="635"/>
      <c r="AT4414" s="636"/>
      <c r="AU4414" s="636"/>
      <c r="AV4414" s="636"/>
      <c r="AW4414" s="636"/>
      <c r="AX4414" s="8"/>
    </row>
    <row r="4415" spans="1:50" ht="14.1" hidden="1" customHeight="1" x14ac:dyDescent="0.35">
      <c r="A4415" s="439" t="s">
        <v>693</v>
      </c>
      <c r="B4415" s="439" t="s">
        <v>1283</v>
      </c>
      <c r="C4415" s="439" t="s">
        <v>1327</v>
      </c>
      <c r="D4415" s="439" t="s">
        <v>4</v>
      </c>
      <c r="E4415" s="147"/>
      <c r="F4415" s="524"/>
      <c r="G4415" s="148"/>
      <c r="H4415" s="147"/>
      <c r="I4415" s="145"/>
      <c r="J4415" s="145"/>
      <c r="K4415" s="459"/>
      <c r="L4415" s="155" t="s">
        <v>1369</v>
      </c>
      <c r="M4415" s="188"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1" t="s">
        <v>1408</v>
      </c>
      <c r="AR4415" s="97"/>
      <c r="AS4415" s="635"/>
      <c r="AT4415" s="636"/>
      <c r="AU4415" s="636"/>
      <c r="AV4415" s="636"/>
      <c r="AW4415" s="636"/>
      <c r="AX4415" s="8"/>
    </row>
    <row r="4416" spans="1:50" ht="14.1" hidden="1" customHeight="1" x14ac:dyDescent="0.35">
      <c r="A4416" s="130" t="s">
        <v>693</v>
      </c>
      <c r="B4416" s="331" t="s">
        <v>1283</v>
      </c>
      <c r="C4416" s="130" t="s">
        <v>1327</v>
      </c>
      <c r="D4416" s="131" t="s">
        <v>6</v>
      </c>
      <c r="E4416" s="132">
        <v>120</v>
      </c>
      <c r="F4416" s="525">
        <v>2</v>
      </c>
      <c r="G4416" s="133">
        <v>0</v>
      </c>
      <c r="H4416" s="132">
        <v>0</v>
      </c>
      <c r="I4416" s="134" t="s">
        <v>1184</v>
      </c>
      <c r="J4416" s="134" t="s">
        <v>1428</v>
      </c>
      <c r="K4416" s="457" t="s">
        <v>807</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39" t="s">
        <v>693</v>
      </c>
      <c r="B4417" s="439" t="s">
        <v>1283</v>
      </c>
      <c r="C4417" s="439" t="s">
        <v>1327</v>
      </c>
      <c r="D4417" s="439" t="s">
        <v>6</v>
      </c>
      <c r="E4417" s="147"/>
      <c r="F4417" s="524"/>
      <c r="G4417" s="148"/>
      <c r="H4417" s="147"/>
      <c r="I4417" s="145"/>
      <c r="J4417" s="145"/>
      <c r="K4417" s="459"/>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1" t="s">
        <v>1408</v>
      </c>
      <c r="AR4417" s="97"/>
      <c r="AS4417" s="635"/>
      <c r="AT4417" s="636"/>
      <c r="AU4417" s="636"/>
      <c r="AV4417" s="636"/>
      <c r="AW4417" s="636"/>
      <c r="AX4417" s="8"/>
    </row>
    <row r="4418" spans="1:50" ht="14.1" hidden="1" customHeight="1" thickBot="1" x14ac:dyDescent="0.4">
      <c r="A4418" s="440" t="s">
        <v>693</v>
      </c>
      <c r="B4418" s="440" t="s">
        <v>1283</v>
      </c>
      <c r="C4418" s="440" t="s">
        <v>1327</v>
      </c>
      <c r="D4418" s="440" t="s">
        <v>6</v>
      </c>
      <c r="E4418" s="168"/>
      <c r="F4418" s="526"/>
      <c r="G4418" s="169"/>
      <c r="H4418" s="168"/>
      <c r="I4418" s="166"/>
      <c r="J4418" s="166"/>
      <c r="K4418" s="460"/>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1" t="s">
        <v>1408</v>
      </c>
      <c r="AR4418" s="97"/>
      <c r="AS4418" s="635"/>
      <c r="AT4418" s="636"/>
      <c r="AU4418" s="636"/>
      <c r="AV4418" s="636"/>
      <c r="AW4418" s="636"/>
      <c r="AX4418" s="8"/>
    </row>
    <row r="4419" spans="1:50" ht="14.1" hidden="1" customHeight="1" thickTop="1" x14ac:dyDescent="0.35">
      <c r="A4419" s="230" t="s">
        <v>860</v>
      </c>
      <c r="B4419" s="230" t="s">
        <v>788</v>
      </c>
      <c r="C4419" s="230" t="s">
        <v>861</v>
      </c>
      <c r="D4419" s="230" t="s">
        <v>22</v>
      </c>
      <c r="E4419" s="231">
        <v>220</v>
      </c>
      <c r="F4419" s="531">
        <v>3.6666666666666665</v>
      </c>
      <c r="G4419" s="226">
        <v>0</v>
      </c>
      <c r="H4419" s="232">
        <v>0</v>
      </c>
      <c r="I4419" s="476" t="s">
        <v>595</v>
      </c>
      <c r="J4419" s="212">
        <v>0</v>
      </c>
      <c r="K4419" s="465"/>
      <c r="L4419" s="233"/>
      <c r="M4419" s="234" t="s">
        <v>59</v>
      </c>
      <c r="N4419" s="235"/>
      <c r="O4419" s="235"/>
      <c r="P4419" s="162"/>
      <c r="Q4419" s="235"/>
      <c r="R4419" s="235"/>
      <c r="S4419" s="235"/>
      <c r="T4419" s="144">
        <v>0</v>
      </c>
      <c r="U4419" s="235">
        <v>0</v>
      </c>
      <c r="V4419" s="235">
        <v>0</v>
      </c>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8</v>
      </c>
      <c r="AV4419" s="636" t="s">
        <v>810</v>
      </c>
      <c r="AW4419" s="636"/>
      <c r="AX4419" s="8"/>
    </row>
    <row r="4420" spans="1:50" ht="14.1" hidden="1" customHeight="1" x14ac:dyDescent="0.35">
      <c r="A4420" s="439" t="s">
        <v>860</v>
      </c>
      <c r="B4420" s="439" t="s">
        <v>788</v>
      </c>
      <c r="C4420" s="439" t="s">
        <v>861</v>
      </c>
      <c r="D4420" s="439" t="s">
        <v>22</v>
      </c>
      <c r="E4420" s="147"/>
      <c r="F4420" s="524"/>
      <c r="G4420" s="148"/>
      <c r="H4420" s="147"/>
      <c r="I4420" s="145"/>
      <c r="J4420" s="145"/>
      <c r="K4420" s="459"/>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0"/>
      <c r="AR4420" s="97"/>
      <c r="AS4420" s="635"/>
      <c r="AT4420" s="636"/>
      <c r="AU4420" s="636"/>
      <c r="AV4420" s="636"/>
      <c r="AW4420" s="636"/>
      <c r="AX4420" s="8"/>
    </row>
    <row r="4421" spans="1:50" ht="14.1" hidden="1" customHeight="1" x14ac:dyDescent="0.35">
      <c r="A4421" s="439" t="s">
        <v>860</v>
      </c>
      <c r="B4421" s="439" t="s">
        <v>788</v>
      </c>
      <c r="C4421" s="439" t="s">
        <v>861</v>
      </c>
      <c r="D4421" s="439" t="s">
        <v>22</v>
      </c>
      <c r="E4421" s="147"/>
      <c r="F4421" s="524"/>
      <c r="G4421" s="148"/>
      <c r="H4421" s="147"/>
      <c r="I4421" s="145"/>
      <c r="J4421" s="145"/>
      <c r="K4421" s="459"/>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1" t="s">
        <v>1408</v>
      </c>
      <c r="AR4421" s="97"/>
      <c r="AS4421" s="635"/>
      <c r="AT4421" s="636"/>
      <c r="AU4421" s="636"/>
      <c r="AV4421" s="636"/>
      <c r="AW4421" s="636"/>
      <c r="AX4421" s="8"/>
    </row>
    <row r="4422" spans="1:50" ht="14.1" hidden="1" customHeight="1" x14ac:dyDescent="0.35">
      <c r="A4422" s="130" t="s">
        <v>860</v>
      </c>
      <c r="B4422" s="130" t="s">
        <v>788</v>
      </c>
      <c r="C4422" s="130" t="s">
        <v>861</v>
      </c>
      <c r="D4422" s="131" t="s">
        <v>6</v>
      </c>
      <c r="E4422" s="132">
        <v>23</v>
      </c>
      <c r="F4422" s="525">
        <v>0.38333333333333336</v>
      </c>
      <c r="G4422" s="133">
        <v>0</v>
      </c>
      <c r="H4422" s="132">
        <v>0</v>
      </c>
      <c r="I4422" s="134" t="s">
        <v>306</v>
      </c>
      <c r="J4422" s="134" t="s">
        <v>1530</v>
      </c>
      <c r="K4422" s="457" t="s">
        <v>807</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39" t="s">
        <v>860</v>
      </c>
      <c r="B4423" s="439" t="s">
        <v>788</v>
      </c>
      <c r="C4423" s="439" t="s">
        <v>861</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1" t="s">
        <v>1408</v>
      </c>
      <c r="AR4423" s="97"/>
      <c r="AS4423" s="635"/>
      <c r="AT4423" s="636"/>
      <c r="AU4423" s="636"/>
      <c r="AV4423" s="636"/>
      <c r="AW4423" s="636"/>
      <c r="AX4423" s="8"/>
    </row>
    <row r="4424" spans="1:50" ht="14.1" hidden="1" customHeight="1" thickBot="1" x14ac:dyDescent="0.4">
      <c r="A4424" s="440" t="s">
        <v>860</v>
      </c>
      <c r="B4424" s="440" t="s">
        <v>788</v>
      </c>
      <c r="C4424" s="440" t="s">
        <v>861</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1" t="s">
        <v>1408</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459</v>
      </c>
      <c r="F4425" s="525" t="e">
        <v>#VALUE!</v>
      </c>
      <c r="G4425" s="133">
        <v>0</v>
      </c>
      <c r="H4425" s="132">
        <v>0</v>
      </c>
      <c r="I4425" s="134" t="s">
        <v>235</v>
      </c>
      <c r="J4425" s="134" t="s">
        <v>459</v>
      </c>
      <c r="K4425" s="457"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6">
        <v>0</v>
      </c>
      <c r="AR4425" s="96">
        <v>0</v>
      </c>
      <c r="AS4425" s="635" t="e">
        <v>#N/A</v>
      </c>
      <c r="AT4425" s="636" t="e">
        <v>#N/A</v>
      </c>
      <c r="AU4425" s="636"/>
      <c r="AV4425" s="636"/>
      <c r="AW4425" s="636"/>
      <c r="AX4425" s="8"/>
    </row>
    <row r="4426" spans="1:50" ht="14.1" hidden="1" customHeight="1" x14ac:dyDescent="0.35">
      <c r="A4426" s="439" t="e">
        <v>#N/A</v>
      </c>
      <c r="B4426" s="439">
        <v>0</v>
      </c>
      <c r="C4426" s="439" t="e">
        <v>#N/A</v>
      </c>
      <c r="D4426" s="439" t="s">
        <v>6</v>
      </c>
      <c r="E4426" s="147"/>
      <c r="F4426" s="524"/>
      <c r="G4426" s="148"/>
      <c r="H4426" s="147"/>
      <c r="I4426" s="145"/>
      <c r="J4426" s="145"/>
      <c r="K4426" s="459"/>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1" t="s">
        <v>1408</v>
      </c>
      <c r="AR4426" s="97"/>
      <c r="AS4426" s="635"/>
      <c r="AT4426" s="636"/>
      <c r="AU4426" s="636"/>
      <c r="AV4426" s="636"/>
      <c r="AW4426" s="636"/>
      <c r="AX4426" s="8"/>
    </row>
    <row r="4427" spans="1:50" ht="14.1" hidden="1" customHeight="1" x14ac:dyDescent="0.35">
      <c r="A4427" s="439" t="e">
        <v>#N/A</v>
      </c>
      <c r="B4427" s="439">
        <v>0</v>
      </c>
      <c r="C4427" s="439" t="e">
        <v>#N/A</v>
      </c>
      <c r="D4427" s="439" t="s">
        <v>6</v>
      </c>
      <c r="E4427" s="147"/>
      <c r="F4427" s="524"/>
      <c r="G4427" s="148"/>
      <c r="H4427" s="147"/>
      <c r="I4427" s="145"/>
      <c r="J4427" s="145"/>
      <c r="K4427" s="459"/>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1408</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459</v>
      </c>
      <c r="F4428" s="525" t="e">
        <v>#VALUE!</v>
      </c>
      <c r="G4428" s="133">
        <v>0</v>
      </c>
      <c r="H4428" s="132">
        <v>0</v>
      </c>
      <c r="I4428" s="134" t="s">
        <v>235</v>
      </c>
      <c r="J4428" s="134" t="s">
        <v>459</v>
      </c>
      <c r="K4428" s="457"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6">
        <v>0</v>
      </c>
      <c r="AR4428" s="96">
        <v>0</v>
      </c>
      <c r="AS4428" s="635" t="e">
        <v>#N/A</v>
      </c>
      <c r="AT4428" s="636" t="e">
        <v>#N/A</v>
      </c>
      <c r="AU4428" s="636"/>
      <c r="AV4428" s="636"/>
      <c r="AW4428" s="636"/>
      <c r="AX4428" s="8"/>
    </row>
    <row r="4429" spans="1:50" ht="14.1" hidden="1" customHeight="1" x14ac:dyDescent="0.35">
      <c r="A4429" s="439" t="e">
        <v>#N/A</v>
      </c>
      <c r="B4429" s="439">
        <v>0</v>
      </c>
      <c r="C4429" s="439" t="e">
        <v>#N/A</v>
      </c>
      <c r="D4429" s="439" t="s">
        <v>6</v>
      </c>
      <c r="E4429" s="147"/>
      <c r="F4429" s="524"/>
      <c r="G4429" s="148"/>
      <c r="H4429" s="147"/>
      <c r="I4429" s="145"/>
      <c r="J4429" s="145"/>
      <c r="K4429" s="459"/>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1" t="s">
        <v>1408</v>
      </c>
      <c r="AR4429" s="97"/>
      <c r="AS4429" s="635"/>
      <c r="AT4429" s="636"/>
      <c r="AU4429" s="636"/>
      <c r="AV4429" s="636"/>
      <c r="AW4429" s="636"/>
      <c r="AX4429" s="8"/>
    </row>
    <row r="4430" spans="1:50" ht="14.1" hidden="1" customHeight="1" x14ac:dyDescent="0.35">
      <c r="A4430" s="439" t="e">
        <v>#N/A</v>
      </c>
      <c r="B4430" s="439">
        <v>0</v>
      </c>
      <c r="C4430" s="439" t="e">
        <v>#N/A</v>
      </c>
      <c r="D4430" s="439" t="s">
        <v>6</v>
      </c>
      <c r="E4430" s="147"/>
      <c r="F4430" s="524"/>
      <c r="G4430" s="148"/>
      <c r="H4430" s="147"/>
      <c r="I4430" s="145"/>
      <c r="J4430" s="145"/>
      <c r="K4430" s="459"/>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1" t="s">
        <v>1408</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459</v>
      </c>
      <c r="F4431" s="525" t="e">
        <v>#VALUE!</v>
      </c>
      <c r="G4431" s="133">
        <v>0</v>
      </c>
      <c r="H4431" s="132">
        <v>0</v>
      </c>
      <c r="I4431" s="134" t="s">
        <v>235</v>
      </c>
      <c r="J4431" s="134" t="s">
        <v>459</v>
      </c>
      <c r="K4431" s="457"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6">
        <v>0</v>
      </c>
      <c r="AR4431" s="96">
        <v>0</v>
      </c>
      <c r="AS4431" s="635" t="e">
        <v>#N/A</v>
      </c>
      <c r="AT4431" s="636" t="e">
        <v>#N/A</v>
      </c>
      <c r="AU4431" s="636"/>
      <c r="AV4431" s="636"/>
      <c r="AW4431" s="636"/>
      <c r="AX4431" s="8"/>
    </row>
    <row r="4432" spans="1:50" ht="14.1" hidden="1" customHeight="1" x14ac:dyDescent="0.35">
      <c r="A4432" s="439" t="e">
        <v>#N/A</v>
      </c>
      <c r="B4432" s="439">
        <v>0</v>
      </c>
      <c r="C4432" s="439" t="e">
        <v>#N/A</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1" t="s">
        <v>1408</v>
      </c>
      <c r="AR4432" s="97"/>
      <c r="AS4432" s="635"/>
      <c r="AT4432" s="636"/>
      <c r="AU4432" s="636"/>
      <c r="AV4432" s="636"/>
      <c r="AW4432" s="636"/>
      <c r="AX4432" s="8"/>
    </row>
    <row r="4433" spans="1:50" ht="14.1" hidden="1" customHeight="1" thickBot="1" x14ac:dyDescent="0.4">
      <c r="A4433" s="440" t="e">
        <v>#N/A</v>
      </c>
      <c r="B4433" s="440">
        <v>0</v>
      </c>
      <c r="C4433" s="440" t="e">
        <v>#N/A</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1" t="s">
        <v>1408</v>
      </c>
      <c r="AR4433" s="97"/>
      <c r="AS4433" s="635"/>
      <c r="AT4433" s="636"/>
      <c r="AU4433" s="636"/>
      <c r="AV4433" s="636"/>
      <c r="AW4433" s="636"/>
      <c r="AX4433" s="8"/>
    </row>
    <row r="4434" spans="1:50" ht="14.1" hidden="1" customHeight="1" thickTop="1" x14ac:dyDescent="0.35">
      <c r="A4434" s="230" t="e">
        <v>#N/A</v>
      </c>
      <c r="B4434" s="230"/>
      <c r="C4434" s="230" t="e">
        <v>#N/A</v>
      </c>
      <c r="D4434" s="230" t="s">
        <v>22</v>
      </c>
      <c r="E4434" s="231" t="s">
        <v>459</v>
      </c>
      <c r="F4434" s="531" t="e">
        <v>#VALUE!</v>
      </c>
      <c r="G4434" s="226">
        <v>0</v>
      </c>
      <c r="H4434" s="232">
        <v>0</v>
      </c>
      <c r="I4434" s="476" t="s">
        <v>595</v>
      </c>
      <c r="J4434" s="212" t="s">
        <v>459</v>
      </c>
      <c r="K4434" s="465"/>
      <c r="L4434" s="233"/>
      <c r="M4434" s="234" t="s">
        <v>59</v>
      </c>
      <c r="N4434" s="235"/>
      <c r="O4434" s="235"/>
      <c r="P4434" s="162"/>
      <c r="Q4434" s="235"/>
      <c r="R4434" s="235"/>
      <c r="S4434" s="235"/>
      <c r="T4434" s="144">
        <v>0</v>
      </c>
      <c r="U4434" s="235"/>
      <c r="V4434" s="235"/>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0</v>
      </c>
      <c r="AS4434" s="635"/>
      <c r="AT4434" s="636"/>
      <c r="AU4434" s="636" t="e">
        <v>#N/A</v>
      </c>
      <c r="AV4434" s="636" t="e">
        <v>#N/A</v>
      </c>
      <c r="AW4434" s="636"/>
      <c r="AX4434" s="8"/>
    </row>
    <row r="4435" spans="1:50" ht="14.1" hidden="1" customHeight="1" x14ac:dyDescent="0.35">
      <c r="A4435" s="439" t="e">
        <v>#N/A</v>
      </c>
      <c r="B4435" s="439">
        <v>0</v>
      </c>
      <c r="C4435" s="439" t="e">
        <v>#N/A</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5"/>
      <c r="AT4435" s="636"/>
      <c r="AU4435" s="636"/>
      <c r="AV4435" s="636"/>
      <c r="AW4435" s="636"/>
      <c r="AX4435" s="8"/>
    </row>
    <row r="4436" spans="1:50" ht="14.1" hidden="1" customHeight="1" x14ac:dyDescent="0.35">
      <c r="A4436" s="439" t="e">
        <v>#N/A</v>
      </c>
      <c r="B4436" s="439">
        <v>0</v>
      </c>
      <c r="C4436" s="439" t="e">
        <v>#N/A</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1408</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459</v>
      </c>
      <c r="F4437" s="525" t="e">
        <v>#VALUE!</v>
      </c>
      <c r="G4437" s="133">
        <v>0</v>
      </c>
      <c r="H4437" s="132">
        <v>0</v>
      </c>
      <c r="I4437" s="134" t="s">
        <v>306</v>
      </c>
      <c r="J4437" s="134" t="s">
        <v>459</v>
      </c>
      <c r="K4437" s="457"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39" t="e">
        <v>#N/A</v>
      </c>
      <c r="B4438" s="439">
        <v>0</v>
      </c>
      <c r="C4438" s="439" t="e">
        <v>#N/A</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1408</v>
      </c>
      <c r="AR4438" s="97"/>
      <c r="AS4438" s="635"/>
      <c r="AT4438" s="636"/>
      <c r="AU4438" s="636"/>
      <c r="AV4438" s="636"/>
      <c r="AW4438" s="636"/>
      <c r="AX4438" s="8"/>
    </row>
    <row r="4439" spans="1:50" ht="14.1" hidden="1" customHeight="1" thickBot="1" x14ac:dyDescent="0.4">
      <c r="A4439" s="440" t="e">
        <v>#N/A</v>
      </c>
      <c r="B4439" s="440">
        <v>0</v>
      </c>
      <c r="C4439" s="440" t="e">
        <v>#N/A</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1408</v>
      </c>
      <c r="AR4439" s="97"/>
      <c r="AS4439" s="635"/>
      <c r="AT4439" s="636"/>
      <c r="AU4439" s="636"/>
      <c r="AV4439" s="636"/>
      <c r="AW4439" s="636"/>
      <c r="AX4439" s="8"/>
    </row>
    <row r="4440" spans="1:50" ht="14.1" hidden="1" customHeight="1" thickTop="1" x14ac:dyDescent="0.35">
      <c r="A4440" s="230" t="e">
        <v>#N/A</v>
      </c>
      <c r="B4440" s="230"/>
      <c r="C4440" s="230" t="e">
        <v>#N/A</v>
      </c>
      <c r="D4440" s="230" t="s">
        <v>22</v>
      </c>
      <c r="E4440" s="231" t="s">
        <v>459</v>
      </c>
      <c r="F4440" s="531" t="e">
        <v>#VALUE!</v>
      </c>
      <c r="G4440" s="226">
        <v>0</v>
      </c>
      <c r="H4440" s="232">
        <v>0</v>
      </c>
      <c r="I4440" s="454" t="s">
        <v>595</v>
      </c>
      <c r="J4440" s="212" t="s">
        <v>459</v>
      </c>
      <c r="K4440" s="465"/>
      <c r="L4440" s="233"/>
      <c r="M4440" s="234" t="s">
        <v>59</v>
      </c>
      <c r="N4440" s="235"/>
      <c r="O4440" s="235"/>
      <c r="P4440" s="162"/>
      <c r="Q4440" s="235"/>
      <c r="R4440" s="235"/>
      <c r="S4440" s="235"/>
      <c r="T4440" s="144">
        <v>0</v>
      </c>
      <c r="U4440" s="235"/>
      <c r="V4440" s="235"/>
      <c r="W4440" s="235"/>
      <c r="X4440" s="235"/>
      <c r="Y4440" s="235"/>
      <c r="Z4440" s="162"/>
      <c r="AA4440" s="235"/>
      <c r="AB4440" s="235"/>
      <c r="AC4440" s="235"/>
      <c r="AD4440" s="235"/>
      <c r="AE4440" s="144">
        <v>0</v>
      </c>
      <c r="AF4440" s="235"/>
      <c r="AG4440" s="235"/>
      <c r="AH4440" s="235"/>
      <c r="AI4440" s="235"/>
      <c r="AJ4440" s="162"/>
      <c r="AK4440" s="235"/>
      <c r="AL4440" s="235"/>
      <c r="AM4440" s="235"/>
      <c r="AN4440" s="235"/>
      <c r="AO4440" s="261"/>
      <c r="AP4440" s="144">
        <v>0</v>
      </c>
      <c r="AQ4440" s="186">
        <v>0</v>
      </c>
      <c r="AR4440" s="96">
        <v>0</v>
      </c>
      <c r="AS4440" s="635"/>
      <c r="AT4440" s="636"/>
      <c r="AU4440" s="636" t="e">
        <v>#N/A</v>
      </c>
      <c r="AV4440" s="636" t="e">
        <v>#N/A</v>
      </c>
      <c r="AW4440" s="636"/>
      <c r="AX4440" s="8"/>
    </row>
    <row r="4441" spans="1:50" ht="14.1" hidden="1" customHeight="1" x14ac:dyDescent="0.35">
      <c r="A4441" s="439" t="e">
        <v>#N/A</v>
      </c>
      <c r="B4441" s="439">
        <v>0</v>
      </c>
      <c r="C4441" s="439" t="e">
        <v>#N/A</v>
      </c>
      <c r="D4441" s="439" t="s">
        <v>22</v>
      </c>
      <c r="E4441" s="147"/>
      <c r="F4441" s="524"/>
      <c r="G4441" s="148"/>
      <c r="H4441" s="147"/>
      <c r="I4441" s="145"/>
      <c r="J4441" s="145"/>
      <c r="K4441" s="459"/>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0"/>
      <c r="AR4441" s="97"/>
      <c r="AS4441" s="635"/>
      <c r="AT4441" s="636"/>
      <c r="AU4441" s="636"/>
      <c r="AV4441" s="636"/>
      <c r="AW4441" s="636"/>
      <c r="AX4441" s="8"/>
    </row>
    <row r="4442" spans="1:50" ht="14.1" hidden="1" customHeight="1" x14ac:dyDescent="0.35">
      <c r="A4442" s="439" t="e">
        <v>#N/A</v>
      </c>
      <c r="B4442" s="439">
        <v>0</v>
      </c>
      <c r="C4442" s="439" t="e">
        <v>#N/A</v>
      </c>
      <c r="D4442" s="439" t="s">
        <v>22</v>
      </c>
      <c r="E4442" s="147"/>
      <c r="F4442" s="524"/>
      <c r="G4442" s="148"/>
      <c r="H4442" s="147"/>
      <c r="I4442" s="145"/>
      <c r="J4442" s="145"/>
      <c r="K4442" s="459"/>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1" t="s">
        <v>1408</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459</v>
      </c>
      <c r="F4443" s="525" t="e">
        <v>#VALUE!</v>
      </c>
      <c r="G4443" s="133">
        <v>0</v>
      </c>
      <c r="H4443" s="132">
        <v>0</v>
      </c>
      <c r="I4443" s="134" t="s">
        <v>235</v>
      </c>
      <c r="J4443" s="134" t="s">
        <v>459</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1408</v>
      </c>
      <c r="AR4444" s="97"/>
      <c r="AS4444" s="635"/>
      <c r="AT4444" s="636"/>
      <c r="AU4444" s="636"/>
      <c r="AV4444" s="636"/>
      <c r="AW4444" s="636"/>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1408</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459</v>
      </c>
      <c r="F4446" s="525" t="e">
        <v>#VALUE!</v>
      </c>
      <c r="G4446" s="133">
        <v>0</v>
      </c>
      <c r="H4446" s="132">
        <v>0</v>
      </c>
      <c r="I4446" s="134" t="s">
        <v>235</v>
      </c>
      <c r="J4446" s="134" t="s">
        <v>459</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1408</v>
      </c>
      <c r="AR4447" s="97"/>
      <c r="AS4447" s="635"/>
      <c r="AT4447" s="636"/>
      <c r="AU4447" s="636"/>
      <c r="AV4447" s="636"/>
      <c r="AW4447" s="636"/>
      <c r="AX4447" s="8"/>
    </row>
    <row r="4448" spans="1:50" ht="14.1" hidden="1" customHeight="1" x14ac:dyDescent="0.35">
      <c r="A4448" s="439" t="e">
        <v>#N/A</v>
      </c>
      <c r="B4448" s="439">
        <v>0</v>
      </c>
      <c r="C4448" s="439" t="e">
        <v>#N/A</v>
      </c>
      <c r="D4448" s="439" t="s">
        <v>6</v>
      </c>
      <c r="E4448" s="147"/>
      <c r="F4448" s="524"/>
      <c r="G4448" s="148"/>
      <c r="H4448" s="147"/>
      <c r="I4448" s="145"/>
      <c r="J4448" s="145"/>
      <c r="K4448" s="459"/>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1" t="s">
        <v>1408</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459</v>
      </c>
      <c r="F4449" s="525" t="e">
        <v>#VALUE!</v>
      </c>
      <c r="G4449" s="133">
        <v>0</v>
      </c>
      <c r="H4449" s="132">
        <v>0</v>
      </c>
      <c r="I4449" s="134" t="s">
        <v>235</v>
      </c>
      <c r="J4449" s="134" t="s">
        <v>459</v>
      </c>
      <c r="K4449" s="457"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39" t="e">
        <v>#N/A</v>
      </c>
      <c r="B4450" s="439">
        <v>0</v>
      </c>
      <c r="C4450" s="439" t="e">
        <v>#N/A</v>
      </c>
      <c r="D4450" s="439" t="s">
        <v>6</v>
      </c>
      <c r="E4450" s="147"/>
      <c r="F4450" s="524"/>
      <c r="G4450" s="148"/>
      <c r="H4450" s="147"/>
      <c r="I4450" s="145"/>
      <c r="J4450" s="145"/>
      <c r="K4450" s="459"/>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1" t="s">
        <v>1408</v>
      </c>
      <c r="AR4450" s="97"/>
      <c r="AS4450" s="635"/>
      <c r="AT4450" s="636"/>
      <c r="AU4450" s="636"/>
      <c r="AV4450" s="636"/>
      <c r="AW4450" s="636"/>
      <c r="AX4450" s="8"/>
    </row>
    <row r="4451" spans="1:50" ht="14.1" hidden="1" customHeight="1" x14ac:dyDescent="0.35">
      <c r="A4451" s="439" t="e">
        <v>#N/A</v>
      </c>
      <c r="B4451" s="439">
        <v>0</v>
      </c>
      <c r="C4451" s="439" t="e">
        <v>#N/A</v>
      </c>
      <c r="D4451" s="439" t="s">
        <v>6</v>
      </c>
      <c r="E4451" s="147"/>
      <c r="F4451" s="524"/>
      <c r="G4451" s="148"/>
      <c r="H4451" s="147"/>
      <c r="I4451" s="145"/>
      <c r="J4451" s="145"/>
      <c r="K4451" s="459"/>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1" t="s">
        <v>1408</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459</v>
      </c>
      <c r="F4452" s="525" t="e">
        <v>#VALUE!</v>
      </c>
      <c r="G4452" s="133">
        <v>0</v>
      </c>
      <c r="H4452" s="132">
        <v>0</v>
      </c>
      <c r="I4452" s="134" t="s">
        <v>314</v>
      </c>
      <c r="J4452" s="134" t="s">
        <v>459</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1408</v>
      </c>
      <c r="AR4453" s="97"/>
      <c r="AS4453" s="635"/>
      <c r="AT4453" s="636"/>
      <c r="AU4453" s="636"/>
      <c r="AV4453" s="636"/>
      <c r="AW4453" s="636"/>
      <c r="AX4453" s="8"/>
    </row>
    <row r="4454" spans="1:50" ht="14.1" hidden="1" customHeight="1" thickBot="1" x14ac:dyDescent="0.4">
      <c r="A4454" s="439" t="e">
        <v>#N/A</v>
      </c>
      <c r="B4454" s="439">
        <v>0</v>
      </c>
      <c r="C4454" s="439" t="e">
        <v>#N/A</v>
      </c>
      <c r="D4454" s="439" t="s">
        <v>6</v>
      </c>
      <c r="E4454" s="147"/>
      <c r="F4454" s="524"/>
      <c r="G4454" s="169"/>
      <c r="H4454" s="147"/>
      <c r="I4454" s="145"/>
      <c r="J4454" s="145"/>
      <c r="K4454" s="459"/>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1" t="s">
        <v>1408</v>
      </c>
      <c r="AR4454" s="97"/>
      <c r="AS4454" s="635"/>
      <c r="AT4454" s="636"/>
      <c r="AU4454" s="636"/>
      <c r="AV4454" s="636"/>
      <c r="AW4454" s="636"/>
      <c r="AX4454" s="8"/>
    </row>
    <row r="4455" spans="1:50" ht="14.1" hidden="1" customHeight="1" thickTop="1" x14ac:dyDescent="0.35">
      <c r="A4455" s="230" t="s">
        <v>820</v>
      </c>
      <c r="B4455" s="230" t="s">
        <v>767</v>
      </c>
      <c r="C4455" s="230" t="s">
        <v>826</v>
      </c>
      <c r="D4455" s="230" t="s">
        <v>22</v>
      </c>
      <c r="E4455" s="231">
        <v>147</v>
      </c>
      <c r="F4455" s="531">
        <v>2.4500000000000002</v>
      </c>
      <c r="G4455" s="226">
        <v>0</v>
      </c>
      <c r="H4455" s="232">
        <v>0</v>
      </c>
      <c r="I4455" s="230" t="s">
        <v>166</v>
      </c>
      <c r="J4455" s="212" t="s">
        <v>1417</v>
      </c>
      <c r="K4455" s="465"/>
      <c r="L4455" s="233"/>
      <c r="M4455" s="234" t="s">
        <v>59</v>
      </c>
      <c r="N4455" s="235"/>
      <c r="O4455" s="235"/>
      <c r="P4455" s="162"/>
      <c r="Q4455" s="235"/>
      <c r="R4455" s="235"/>
      <c r="S4455" s="235"/>
      <c r="T4455" s="144">
        <v>0</v>
      </c>
      <c r="U4455" s="235">
        <v>0</v>
      </c>
      <c r="V4455" s="235">
        <v>0</v>
      </c>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1</v>
      </c>
      <c r="AS4455" s="635"/>
      <c r="AT4455" s="636"/>
      <c r="AU4455" s="636">
        <v>1</v>
      </c>
      <c r="AV4455" s="636" t="s">
        <v>810</v>
      </c>
      <c r="AW4455" s="636"/>
      <c r="AX4455" s="8"/>
    </row>
    <row r="4456" spans="1:50" ht="14.1" hidden="1" customHeight="1" x14ac:dyDescent="0.35">
      <c r="A4456" s="439" t="s">
        <v>820</v>
      </c>
      <c r="B4456" s="439" t="s">
        <v>767</v>
      </c>
      <c r="C4456" s="439" t="s">
        <v>826</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5"/>
      <c r="AT4456" s="636"/>
      <c r="AU4456" s="636"/>
      <c r="AV4456" s="636"/>
      <c r="AW4456" s="636"/>
      <c r="AX4456" s="8"/>
    </row>
    <row r="4457" spans="1:50" ht="14.1" hidden="1" customHeight="1" x14ac:dyDescent="0.35">
      <c r="A4457" s="439" t="s">
        <v>820</v>
      </c>
      <c r="B4457" s="439" t="s">
        <v>767</v>
      </c>
      <c r="C4457" s="439" t="s">
        <v>826</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1" t="s">
        <v>1408</v>
      </c>
      <c r="AR4457" s="97"/>
      <c r="AS4457" s="635"/>
      <c r="AT4457" s="636"/>
      <c r="AU4457" s="636"/>
      <c r="AV4457" s="636"/>
      <c r="AW4457" s="636"/>
      <c r="AX4457" s="8"/>
    </row>
    <row r="4458" spans="1:50" ht="14.1" hidden="1" customHeight="1" x14ac:dyDescent="0.35">
      <c r="A4458" s="250" t="s">
        <v>820</v>
      </c>
      <c r="B4458" s="250" t="s">
        <v>767</v>
      </c>
      <c r="C4458" s="250" t="s">
        <v>826</v>
      </c>
      <c r="D4458" s="251" t="s">
        <v>4</v>
      </c>
      <c r="E4458" s="252">
        <v>22</v>
      </c>
      <c r="F4458" s="536">
        <v>0.36666666666666664</v>
      </c>
      <c r="G4458" s="133">
        <v>0</v>
      </c>
      <c r="H4458" s="252">
        <v>0</v>
      </c>
      <c r="I4458" s="253" t="s">
        <v>871</v>
      </c>
      <c r="J4458" s="253" t="s">
        <v>809</v>
      </c>
      <c r="K4458" s="468"/>
      <c r="L4458" s="254" t="s">
        <v>1363</v>
      </c>
      <c r="M4458" s="255" t="s">
        <v>59</v>
      </c>
      <c r="N4458" s="256"/>
      <c r="O4458" s="256"/>
      <c r="P4458" s="257"/>
      <c r="Q4458" s="256"/>
      <c r="R4458" s="256"/>
      <c r="S4458" s="256"/>
      <c r="T4458" s="153">
        <v>0</v>
      </c>
      <c r="U4458" s="256"/>
      <c r="V4458" s="256"/>
      <c r="W4458" s="256"/>
      <c r="X4458" s="256"/>
      <c r="Y4458" s="256"/>
      <c r="Z4458" s="257"/>
      <c r="AA4458" s="256"/>
      <c r="AB4458" s="256">
        <v>0</v>
      </c>
      <c r="AC4458" s="256">
        <v>0</v>
      </c>
      <c r="AD4458" s="256">
        <v>0</v>
      </c>
      <c r="AE4458" s="153">
        <v>0</v>
      </c>
      <c r="AF4458" s="256">
        <v>0</v>
      </c>
      <c r="AG4458" s="256">
        <v>0</v>
      </c>
      <c r="AH4458" s="256">
        <v>0</v>
      </c>
      <c r="AI4458" s="256"/>
      <c r="AJ4458" s="257"/>
      <c r="AK4458" s="256"/>
      <c r="AL4458" s="256"/>
      <c r="AM4458" s="256"/>
      <c r="AN4458" s="256"/>
      <c r="AO4458" s="256"/>
      <c r="AP4458" s="153">
        <v>0</v>
      </c>
      <c r="AQ4458" s="186">
        <v>0</v>
      </c>
      <c r="AR4458" s="96">
        <v>1</v>
      </c>
      <c r="AS4458" s="635"/>
      <c r="AT4458" s="636"/>
      <c r="AU4458" s="636"/>
      <c r="AV4458" s="636"/>
      <c r="AW4458" s="636"/>
      <c r="AX4458" s="8"/>
    </row>
    <row r="4459" spans="1:50" ht="14.1" hidden="1" customHeight="1" x14ac:dyDescent="0.35">
      <c r="A4459" s="439" t="s">
        <v>820</v>
      </c>
      <c r="B4459" s="439" t="s">
        <v>767</v>
      </c>
      <c r="C4459" s="439" t="s">
        <v>826</v>
      </c>
      <c r="D4459" s="439" t="s">
        <v>4</v>
      </c>
      <c r="E4459" s="147"/>
      <c r="F4459" s="524"/>
      <c r="G4459" s="148"/>
      <c r="H4459" s="147"/>
      <c r="I4459" s="145"/>
      <c r="J4459" s="145"/>
      <c r="K4459" s="459"/>
      <c r="L4459" s="146" t="s">
        <v>809</v>
      </c>
      <c r="M4459" s="149" t="s">
        <v>809</v>
      </c>
      <c r="N4459" s="187"/>
      <c r="O4459" s="187"/>
      <c r="P4459" s="162"/>
      <c r="Q4459" s="187"/>
      <c r="R4459" s="187"/>
      <c r="S4459" s="187"/>
      <c r="T4459" s="153"/>
      <c r="U4459" s="187">
        <v>0</v>
      </c>
      <c r="V4459" s="187">
        <v>0</v>
      </c>
      <c r="W4459" s="187">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92">
        <v>0</v>
      </c>
      <c r="AP4459" s="153"/>
      <c r="AQ4459" s="450"/>
      <c r="AR4459" s="97"/>
      <c r="AS4459" s="635"/>
      <c r="AT4459" s="636"/>
      <c r="AU4459" s="636"/>
      <c r="AV4459" s="636"/>
      <c r="AW4459" s="636"/>
      <c r="AX4459" s="8"/>
    </row>
    <row r="4460" spans="1:50" ht="14.1" hidden="1" customHeight="1" x14ac:dyDescent="0.35">
      <c r="A4460" s="439" t="s">
        <v>820</v>
      </c>
      <c r="B4460" s="439" t="s">
        <v>767</v>
      </c>
      <c r="C4460" s="439" t="s">
        <v>826</v>
      </c>
      <c r="D4460" s="439" t="s">
        <v>4</v>
      </c>
      <c r="E4460" s="147"/>
      <c r="F4460" s="524"/>
      <c r="G4460" s="148"/>
      <c r="H4460" s="147"/>
      <c r="I4460" s="145"/>
      <c r="J4460" s="145"/>
      <c r="K4460" s="459"/>
      <c r="L4460" s="155" t="s">
        <v>1363</v>
      </c>
      <c r="M4460" s="188"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1" t="s">
        <v>1408</v>
      </c>
      <c r="AR4460" s="97"/>
      <c r="AS4460" s="635"/>
      <c r="AT4460" s="636"/>
      <c r="AU4460" s="636"/>
      <c r="AV4460" s="636"/>
      <c r="AW4460" s="636"/>
      <c r="AX4460" s="8"/>
    </row>
    <row r="4461" spans="1:50" ht="14.1" hidden="1" customHeight="1" x14ac:dyDescent="0.35">
      <c r="A4461" s="130" t="s">
        <v>820</v>
      </c>
      <c r="B4461" s="331" t="s">
        <v>767</v>
      </c>
      <c r="C4461" s="130" t="s">
        <v>826</v>
      </c>
      <c r="D4461" s="131" t="s">
        <v>6</v>
      </c>
      <c r="E4461" s="132">
        <v>14</v>
      </c>
      <c r="F4461" s="525">
        <v>0.23333333333333334</v>
      </c>
      <c r="G4461" s="133">
        <v>0</v>
      </c>
      <c r="H4461" s="132">
        <v>0</v>
      </c>
      <c r="I4461" s="134" t="s">
        <v>309</v>
      </c>
      <c r="J4461" s="134" t="s">
        <v>1530</v>
      </c>
      <c r="K4461" s="457" t="s">
        <v>807</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v>0</v>
      </c>
      <c r="AG4461" s="161">
        <v>0</v>
      </c>
      <c r="AH4461" s="161">
        <v>0</v>
      </c>
      <c r="AI4461" s="161">
        <v>0</v>
      </c>
      <c r="AJ4461" s="162"/>
      <c r="AK4461" s="161">
        <v>0</v>
      </c>
      <c r="AL4461" s="161">
        <v>0</v>
      </c>
      <c r="AM4461" s="161">
        <v>0</v>
      </c>
      <c r="AN4461" s="161">
        <v>0</v>
      </c>
      <c r="AO4461" s="161">
        <v>0</v>
      </c>
      <c r="AP4461" s="153">
        <v>0</v>
      </c>
      <c r="AQ4461" s="186">
        <v>0</v>
      </c>
      <c r="AR4461" s="96">
        <v>1</v>
      </c>
      <c r="AS4461" s="635">
        <v>60</v>
      </c>
      <c r="AT4461" s="636">
        <v>25</v>
      </c>
      <c r="AU4461" s="636"/>
      <c r="AV4461" s="636"/>
      <c r="AW4461" s="636"/>
      <c r="AX4461" s="8"/>
    </row>
    <row r="4462" spans="1:50" ht="14.1" hidden="1" customHeight="1" x14ac:dyDescent="0.35">
      <c r="A4462" s="439" t="s">
        <v>820</v>
      </c>
      <c r="B4462" s="439" t="s">
        <v>767</v>
      </c>
      <c r="C4462" s="439" t="s">
        <v>826</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1" t="b">
        <v>0</v>
      </c>
      <c r="AP4462" s="165"/>
      <c r="AQ4462" s="451" t="s">
        <v>1408</v>
      </c>
      <c r="AR4462" s="97"/>
      <c r="AS4462" s="635"/>
      <c r="AT4462" s="636"/>
      <c r="AU4462" s="636"/>
      <c r="AV4462" s="636"/>
      <c r="AW4462" s="636"/>
      <c r="AX4462" s="8"/>
    </row>
    <row r="4463" spans="1:50" ht="14.1" hidden="1" customHeight="1" thickBot="1" x14ac:dyDescent="0.4">
      <c r="A4463" s="440" t="s">
        <v>820</v>
      </c>
      <c r="B4463" s="440" t="s">
        <v>767</v>
      </c>
      <c r="C4463" s="440" t="s">
        <v>826</v>
      </c>
      <c r="D4463" s="440" t="s">
        <v>6</v>
      </c>
      <c r="E4463" s="168"/>
      <c r="F4463" s="526"/>
      <c r="G4463" s="169"/>
      <c r="H4463" s="168"/>
      <c r="I4463" s="166"/>
      <c r="J4463" s="166"/>
      <c r="K4463" s="460"/>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0">
        <v>0</v>
      </c>
      <c r="AP4463" s="175"/>
      <c r="AQ4463" s="451" t="s">
        <v>1408</v>
      </c>
      <c r="AR4463" s="97"/>
      <c r="AS4463" s="635"/>
      <c r="AT4463" s="636"/>
      <c r="AU4463" s="636"/>
      <c r="AV4463" s="636"/>
      <c r="AW4463" s="636"/>
      <c r="AX4463" s="8"/>
    </row>
    <row r="4464" spans="1:50" ht="14.1" hidden="1" customHeight="1" thickTop="1" x14ac:dyDescent="0.35">
      <c r="A4464" s="230" t="s">
        <v>820</v>
      </c>
      <c r="B4464" s="230" t="s">
        <v>766</v>
      </c>
      <c r="C4464" s="230" t="s">
        <v>824</v>
      </c>
      <c r="D4464" s="230" t="s">
        <v>22</v>
      </c>
      <c r="E4464" s="231">
        <v>170</v>
      </c>
      <c r="F4464" s="531">
        <v>2.8333333333333335</v>
      </c>
      <c r="G4464" s="226">
        <v>0</v>
      </c>
      <c r="H4464" s="232">
        <v>0</v>
      </c>
      <c r="I4464" s="590" t="s">
        <v>595</v>
      </c>
      <c r="J4464" s="212" t="s">
        <v>1417</v>
      </c>
      <c r="K4464" s="465"/>
      <c r="L4464" s="233"/>
      <c r="M4464" s="234" t="s">
        <v>59</v>
      </c>
      <c r="N4464" s="235"/>
      <c r="O4464" s="235"/>
      <c r="P4464" s="162"/>
      <c r="Q4464" s="235"/>
      <c r="R4464" s="235"/>
      <c r="S4464" s="235"/>
      <c r="T4464" s="144">
        <v>0</v>
      </c>
      <c r="U4464" s="235">
        <v>0</v>
      </c>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1</v>
      </c>
      <c r="AS4464" s="635"/>
      <c r="AT4464" s="636"/>
      <c r="AU4464" s="636">
        <v>8</v>
      </c>
      <c r="AV4464" s="636" t="s">
        <v>810</v>
      </c>
      <c r="AW4464" s="636"/>
      <c r="AX4464" s="8"/>
    </row>
    <row r="4465" spans="1:50" ht="14.1" hidden="1" customHeight="1" x14ac:dyDescent="0.35">
      <c r="A4465" s="439" t="s">
        <v>820</v>
      </c>
      <c r="B4465" s="439" t="s">
        <v>766</v>
      </c>
      <c r="C4465" s="439" t="s">
        <v>824</v>
      </c>
      <c r="D4465" s="439" t="s">
        <v>22</v>
      </c>
      <c r="E4465" s="147"/>
      <c r="F4465" s="524"/>
      <c r="G4465" s="148"/>
      <c r="H4465" s="147"/>
      <c r="I4465" s="145"/>
      <c r="J4465" s="145"/>
      <c r="K4465" s="459"/>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0"/>
      <c r="AR4465" s="97"/>
      <c r="AS4465" s="635"/>
      <c r="AT4465" s="636"/>
      <c r="AU4465" s="636"/>
      <c r="AV4465" s="636"/>
      <c r="AW4465" s="636"/>
      <c r="AX4465" s="8"/>
    </row>
    <row r="4466" spans="1:50" ht="14.1" hidden="1" customHeight="1" x14ac:dyDescent="0.35">
      <c r="A4466" s="439" t="s">
        <v>820</v>
      </c>
      <c r="B4466" s="439" t="s">
        <v>766</v>
      </c>
      <c r="C4466" s="439" t="s">
        <v>824</v>
      </c>
      <c r="D4466" s="439" t="s">
        <v>22</v>
      </c>
      <c r="E4466" s="147"/>
      <c r="F4466" s="524"/>
      <c r="G4466" s="148"/>
      <c r="H4466" s="147"/>
      <c r="I4466" s="145"/>
      <c r="J4466" s="145"/>
      <c r="K4466" s="459"/>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1408</v>
      </c>
      <c r="AR4466" s="97"/>
      <c r="AS4466" s="635"/>
      <c r="AT4466" s="636"/>
      <c r="AU4466" s="636"/>
      <c r="AV4466" s="636"/>
      <c r="AW4466" s="636"/>
      <c r="AX4466" s="8"/>
    </row>
    <row r="4467" spans="1:50" ht="14.1" hidden="1" customHeight="1" x14ac:dyDescent="0.35">
      <c r="A4467" s="250" t="s">
        <v>820</v>
      </c>
      <c r="B4467" s="250" t="s">
        <v>766</v>
      </c>
      <c r="C4467" s="250" t="s">
        <v>824</v>
      </c>
      <c r="D4467" s="251" t="s">
        <v>4</v>
      </c>
      <c r="E4467" s="252">
        <v>46</v>
      </c>
      <c r="F4467" s="536">
        <v>0.76666666666666672</v>
      </c>
      <c r="G4467" s="133">
        <v>0</v>
      </c>
      <c r="H4467" s="252">
        <v>0</v>
      </c>
      <c r="I4467" s="253" t="s">
        <v>871</v>
      </c>
      <c r="J4467" s="253" t="s">
        <v>809</v>
      </c>
      <c r="K4467" s="468"/>
      <c r="L4467" s="254" t="s">
        <v>1363</v>
      </c>
      <c r="M4467" s="255" t="s">
        <v>59</v>
      </c>
      <c r="N4467" s="256"/>
      <c r="O4467" s="256"/>
      <c r="P4467" s="257"/>
      <c r="Q4467" s="256"/>
      <c r="R4467" s="256"/>
      <c r="S4467" s="256"/>
      <c r="T4467" s="153">
        <v>0</v>
      </c>
      <c r="U4467" s="256">
        <v>0</v>
      </c>
      <c r="V4467" s="256">
        <v>0</v>
      </c>
      <c r="W4467" s="256">
        <v>0</v>
      </c>
      <c r="X4467" s="256">
        <v>0</v>
      </c>
      <c r="Y4467" s="256"/>
      <c r="Z4467" s="257"/>
      <c r="AA4467" s="256"/>
      <c r="AB4467" s="256"/>
      <c r="AC4467" s="256"/>
      <c r="AD4467" s="256"/>
      <c r="AE4467" s="153">
        <v>0</v>
      </c>
      <c r="AF4467" s="256"/>
      <c r="AG4467" s="256"/>
      <c r="AH4467" s="256"/>
      <c r="AI4467" s="256"/>
      <c r="AJ4467" s="257"/>
      <c r="AK4467" s="256"/>
      <c r="AL4467" s="256">
        <v>0</v>
      </c>
      <c r="AM4467" s="256"/>
      <c r="AN4467" s="256"/>
      <c r="AO4467" s="256"/>
      <c r="AP4467" s="153">
        <v>0</v>
      </c>
      <c r="AQ4467" s="186">
        <v>0</v>
      </c>
      <c r="AR4467" s="96">
        <v>1</v>
      </c>
      <c r="AS4467" s="635"/>
      <c r="AT4467" s="636"/>
      <c r="AU4467" s="636"/>
      <c r="AV4467" s="636"/>
      <c r="AW4467" s="636"/>
      <c r="AX4467" s="8"/>
    </row>
    <row r="4468" spans="1:50" ht="14.1" hidden="1" customHeight="1" x14ac:dyDescent="0.35">
      <c r="A4468" s="439" t="s">
        <v>820</v>
      </c>
      <c r="B4468" s="439" t="s">
        <v>766</v>
      </c>
      <c r="C4468" s="439" t="s">
        <v>824</v>
      </c>
      <c r="D4468" s="439" t="s">
        <v>4</v>
      </c>
      <c r="E4468" s="147"/>
      <c r="F4468" s="524"/>
      <c r="G4468" s="148"/>
      <c r="H4468" s="147"/>
      <c r="I4468" s="145"/>
      <c r="J4468" s="145"/>
      <c r="K4468" s="459"/>
      <c r="L4468" s="146" t="s">
        <v>809</v>
      </c>
      <c r="M4468" s="149" t="s">
        <v>809</v>
      </c>
      <c r="N4468" s="187"/>
      <c r="O4468" s="187"/>
      <c r="P4468" s="162"/>
      <c r="Q4468" s="187"/>
      <c r="R4468" s="187"/>
      <c r="S4468" s="187"/>
      <c r="T4468" s="153"/>
      <c r="U4468" s="187">
        <v>0</v>
      </c>
      <c r="V4468" s="187">
        <v>0</v>
      </c>
      <c r="W4468" s="187">
        <v>0</v>
      </c>
      <c r="X4468" s="151">
        <v>0</v>
      </c>
      <c r="Y4468" s="151">
        <v>0</v>
      </c>
      <c r="Z4468" s="162"/>
      <c r="AA4468" s="151">
        <v>0</v>
      </c>
      <c r="AB4468" s="151">
        <v>0</v>
      </c>
      <c r="AC4468" s="151">
        <v>0</v>
      </c>
      <c r="AD4468" s="151">
        <v>0</v>
      </c>
      <c r="AE4468" s="153"/>
      <c r="AF4468" s="151">
        <v>0</v>
      </c>
      <c r="AG4468" s="151">
        <v>0</v>
      </c>
      <c r="AH4468" s="151">
        <v>0</v>
      </c>
      <c r="AI4468" s="187">
        <v>0</v>
      </c>
      <c r="AJ4468" s="162"/>
      <c r="AK4468" s="187">
        <v>0</v>
      </c>
      <c r="AL4468" s="187">
        <v>0</v>
      </c>
      <c r="AM4468" s="187">
        <v>0</v>
      </c>
      <c r="AN4468" s="187">
        <v>0</v>
      </c>
      <c r="AO4468" s="192">
        <v>0</v>
      </c>
      <c r="AP4468" s="153"/>
      <c r="AQ4468" s="450"/>
      <c r="AR4468" s="97"/>
      <c r="AS4468" s="635"/>
      <c r="AT4468" s="636"/>
      <c r="AU4468" s="636"/>
      <c r="AV4468" s="636"/>
      <c r="AW4468" s="636"/>
      <c r="AX4468" s="8"/>
    </row>
    <row r="4469" spans="1:50" ht="14.1" hidden="1" customHeight="1" x14ac:dyDescent="0.35">
      <c r="A4469" s="439" t="s">
        <v>820</v>
      </c>
      <c r="B4469" s="439" t="s">
        <v>766</v>
      </c>
      <c r="C4469" s="439" t="s">
        <v>824</v>
      </c>
      <c r="D4469" s="439" t="s">
        <v>4</v>
      </c>
      <c r="E4469" s="147"/>
      <c r="F4469" s="524"/>
      <c r="G4469" s="148"/>
      <c r="H4469" s="147"/>
      <c r="I4469" s="145"/>
      <c r="J4469" s="145"/>
      <c r="K4469" s="459"/>
      <c r="L4469" s="155" t="s">
        <v>1363</v>
      </c>
      <c r="M4469" s="188"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1" t="s">
        <v>1408</v>
      </c>
      <c r="AR4469" s="97"/>
      <c r="AS4469" s="635"/>
      <c r="AT4469" s="636"/>
      <c r="AU4469" s="636"/>
      <c r="AV4469" s="636"/>
      <c r="AW4469" s="636"/>
      <c r="AX4469" s="8"/>
    </row>
    <row r="4470" spans="1:50" ht="14.1" hidden="1" customHeight="1" x14ac:dyDescent="0.35">
      <c r="A4470" s="130" t="s">
        <v>820</v>
      </c>
      <c r="B4470" s="331" t="s">
        <v>766</v>
      </c>
      <c r="C4470" s="130" t="s">
        <v>824</v>
      </c>
      <c r="D4470" s="131" t="s">
        <v>6</v>
      </c>
      <c r="E4470" s="132">
        <v>10</v>
      </c>
      <c r="F4470" s="525">
        <v>0.16666666666666666</v>
      </c>
      <c r="G4470" s="133">
        <v>0</v>
      </c>
      <c r="H4470" s="132">
        <v>0</v>
      </c>
      <c r="I4470" s="134" t="s">
        <v>307</v>
      </c>
      <c r="J4470" s="134" t="s">
        <v>1420</v>
      </c>
      <c r="K4470" s="457" t="s">
        <v>807</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6">
        <v>0</v>
      </c>
      <c r="AR4470" s="96">
        <v>1</v>
      </c>
      <c r="AS4470" s="635">
        <v>60</v>
      </c>
      <c r="AT4470" s="636">
        <v>25</v>
      </c>
      <c r="AU4470" s="636"/>
      <c r="AV4470" s="636"/>
      <c r="AW4470" s="636"/>
      <c r="AX4470" s="8"/>
    </row>
    <row r="4471" spans="1:50" ht="14.1" hidden="1" customHeight="1" x14ac:dyDescent="0.35">
      <c r="A4471" s="439" t="s">
        <v>820</v>
      </c>
      <c r="B4471" s="439" t="s">
        <v>766</v>
      </c>
      <c r="C4471" s="439" t="s">
        <v>824</v>
      </c>
      <c r="D4471" s="439" t="s">
        <v>6</v>
      </c>
      <c r="E4471" s="147"/>
      <c r="F4471" s="524"/>
      <c r="G4471" s="148"/>
      <c r="H4471" s="147"/>
      <c r="I4471" s="145"/>
      <c r="J4471" s="145"/>
      <c r="K4471" s="459"/>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1" t="s">
        <v>1408</v>
      </c>
      <c r="AR4471" s="97"/>
      <c r="AS4471" s="635"/>
      <c r="AT4471" s="636"/>
      <c r="AU4471" s="636"/>
      <c r="AV4471" s="636"/>
      <c r="AW4471" s="636"/>
      <c r="AX4471" s="8"/>
    </row>
    <row r="4472" spans="1:50" ht="14.1" hidden="1" customHeight="1" thickBot="1" x14ac:dyDescent="0.4">
      <c r="A4472" s="440" t="s">
        <v>820</v>
      </c>
      <c r="B4472" s="440" t="s">
        <v>766</v>
      </c>
      <c r="C4472" s="440" t="s">
        <v>824</v>
      </c>
      <c r="D4472" s="440" t="s">
        <v>6</v>
      </c>
      <c r="E4472" s="168"/>
      <c r="F4472" s="526"/>
      <c r="G4472" s="169"/>
      <c r="H4472" s="168"/>
      <c r="I4472" s="166"/>
      <c r="J4472" s="166"/>
      <c r="K4472" s="460"/>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1" t="s">
        <v>1408</v>
      </c>
      <c r="AR4472" s="97"/>
      <c r="AS4472" s="635"/>
      <c r="AT4472" s="636"/>
      <c r="AU4472" s="636"/>
      <c r="AV4472" s="636"/>
      <c r="AW4472" s="636"/>
      <c r="AX4472" s="8"/>
    </row>
    <row r="4473" spans="1:50" ht="14.1" hidden="1" customHeight="1" thickTop="1" x14ac:dyDescent="0.35">
      <c r="A4473" s="230" t="s">
        <v>820</v>
      </c>
      <c r="B4473" s="230" t="s">
        <v>763</v>
      </c>
      <c r="C4473" s="230" t="s">
        <v>1249</v>
      </c>
      <c r="D4473" s="230" t="s">
        <v>22</v>
      </c>
      <c r="E4473" s="231">
        <v>118</v>
      </c>
      <c r="F4473" s="531">
        <v>1.9666666666666666</v>
      </c>
      <c r="G4473" s="226">
        <v>0</v>
      </c>
      <c r="H4473" s="232">
        <v>0</v>
      </c>
      <c r="I4473" s="454" t="s">
        <v>595</v>
      </c>
      <c r="J4473" s="212" t="s">
        <v>1554</v>
      </c>
      <c r="K4473" s="465"/>
      <c r="L4473" s="233"/>
      <c r="M4473" s="234" t="s">
        <v>59</v>
      </c>
      <c r="N4473" s="235"/>
      <c r="O4473" s="235"/>
      <c r="P4473" s="162"/>
      <c r="Q4473" s="235"/>
      <c r="R4473" s="235"/>
      <c r="S4473" s="235"/>
      <c r="T4473" s="144">
        <v>0</v>
      </c>
      <c r="U4473" s="235">
        <v>0</v>
      </c>
      <c r="V4473" s="235"/>
      <c r="W4473" s="235"/>
      <c r="X4473" s="235"/>
      <c r="Y4473" s="235"/>
      <c r="Z4473" s="162"/>
      <c r="AA4473" s="235"/>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5"/>
      <c r="AT4473" s="636"/>
      <c r="AU4473" s="636">
        <v>1</v>
      </c>
      <c r="AV4473" s="636" t="s">
        <v>810</v>
      </c>
      <c r="AW4473" s="636"/>
      <c r="AX4473" s="8"/>
    </row>
    <row r="4474" spans="1:50" ht="14.1" hidden="1" customHeight="1" x14ac:dyDescent="0.35">
      <c r="A4474" s="439" t="s">
        <v>820</v>
      </c>
      <c r="B4474" s="439" t="s">
        <v>763</v>
      </c>
      <c r="C4474" s="439" t="s">
        <v>1249</v>
      </c>
      <c r="D4474" s="439" t="s">
        <v>22</v>
      </c>
      <c r="E4474" s="147"/>
      <c r="F4474" s="524"/>
      <c r="G4474" s="148"/>
      <c r="H4474" s="147"/>
      <c r="I4474" s="145"/>
      <c r="J4474" s="145"/>
      <c r="K4474" s="459"/>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0"/>
      <c r="AR4474" s="97"/>
      <c r="AS4474" s="635"/>
      <c r="AT4474" s="636"/>
      <c r="AU4474" s="636"/>
      <c r="AV4474" s="636"/>
      <c r="AW4474" s="636"/>
      <c r="AX4474" s="8"/>
    </row>
    <row r="4475" spans="1:50" ht="14.1" hidden="1" customHeight="1" x14ac:dyDescent="0.35">
      <c r="A4475" s="439" t="s">
        <v>820</v>
      </c>
      <c r="B4475" s="439" t="s">
        <v>763</v>
      </c>
      <c r="C4475" s="439" t="s">
        <v>1249</v>
      </c>
      <c r="D4475" s="439" t="s">
        <v>22</v>
      </c>
      <c r="E4475" s="147"/>
      <c r="F4475" s="524"/>
      <c r="G4475" s="148"/>
      <c r="H4475" s="147"/>
      <c r="I4475" s="145"/>
      <c r="J4475" s="145"/>
      <c r="K4475" s="459"/>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1" t="s">
        <v>1408</v>
      </c>
      <c r="AR4475" s="97"/>
      <c r="AS4475" s="635"/>
      <c r="AT4475" s="636"/>
      <c r="AU4475" s="636"/>
      <c r="AV4475" s="636"/>
      <c r="AW4475" s="636"/>
      <c r="AX4475" s="8"/>
    </row>
    <row r="4476" spans="1:50" ht="14.1" hidden="1" customHeight="1" x14ac:dyDescent="0.35">
      <c r="A4476" s="250" t="s">
        <v>820</v>
      </c>
      <c r="B4476" s="250" t="s">
        <v>763</v>
      </c>
      <c r="C4476" s="250" t="s">
        <v>1249</v>
      </c>
      <c r="D4476" s="251" t="s">
        <v>4</v>
      </c>
      <c r="E4476" s="252">
        <v>29</v>
      </c>
      <c r="F4476" s="536">
        <v>0.48333333333333334</v>
      </c>
      <c r="G4476" s="133">
        <v>0</v>
      </c>
      <c r="H4476" s="252">
        <v>0</v>
      </c>
      <c r="I4476" s="253" t="s">
        <v>459</v>
      </c>
      <c r="J4476" s="253" t="s">
        <v>809</v>
      </c>
      <c r="K4476" s="468"/>
      <c r="L4476" s="254" t="s">
        <v>1362</v>
      </c>
      <c r="M4476" s="255" t="s">
        <v>59</v>
      </c>
      <c r="N4476" s="256"/>
      <c r="O4476" s="256"/>
      <c r="P4476" s="257"/>
      <c r="Q4476" s="256"/>
      <c r="R4476" s="256"/>
      <c r="S4476" s="256"/>
      <c r="T4476" s="153">
        <v>0</v>
      </c>
      <c r="U4476" s="256">
        <v>0</v>
      </c>
      <c r="V4476" s="256">
        <v>0</v>
      </c>
      <c r="W4476" s="256">
        <v>0</v>
      </c>
      <c r="X4476" s="256">
        <v>0</v>
      </c>
      <c r="Y4476" s="256">
        <v>0</v>
      </c>
      <c r="Z4476" s="257"/>
      <c r="AA4476" s="256"/>
      <c r="AB4476" s="256"/>
      <c r="AC4476" s="256"/>
      <c r="AD4476" s="256"/>
      <c r="AE4476" s="153">
        <v>0</v>
      </c>
      <c r="AF4476" s="256"/>
      <c r="AG4476" s="256"/>
      <c r="AH4476" s="256"/>
      <c r="AI4476" s="256"/>
      <c r="AJ4476" s="257"/>
      <c r="AK4476" s="256"/>
      <c r="AL4476" s="256"/>
      <c r="AM4476" s="256"/>
      <c r="AN4476" s="256"/>
      <c r="AO4476" s="256"/>
      <c r="AP4476" s="153">
        <v>0</v>
      </c>
      <c r="AQ4476" s="186">
        <v>0</v>
      </c>
      <c r="AR4476" s="96">
        <v>1</v>
      </c>
      <c r="AS4476" s="635"/>
      <c r="AT4476" s="636"/>
      <c r="AU4476" s="636"/>
      <c r="AV4476" s="636"/>
      <c r="AW4476" s="636"/>
      <c r="AX4476" s="8"/>
    </row>
    <row r="4477" spans="1:50" ht="14.1" hidden="1" customHeight="1" x14ac:dyDescent="0.35">
      <c r="A4477" s="439" t="s">
        <v>820</v>
      </c>
      <c r="B4477" s="439" t="s">
        <v>763</v>
      </c>
      <c r="C4477" s="439" t="s">
        <v>1249</v>
      </c>
      <c r="D4477" s="439" t="s">
        <v>4</v>
      </c>
      <c r="E4477" s="147"/>
      <c r="F4477" s="524"/>
      <c r="G4477" s="148"/>
      <c r="H4477" s="147"/>
      <c r="I4477" s="145"/>
      <c r="J4477" s="145"/>
      <c r="K4477" s="459"/>
      <c r="L4477" s="146" t="s">
        <v>809</v>
      </c>
      <c r="M4477" s="149" t="s">
        <v>809</v>
      </c>
      <c r="N4477" s="187"/>
      <c r="O4477" s="187"/>
      <c r="P4477" s="162"/>
      <c r="Q4477" s="187"/>
      <c r="R4477" s="187"/>
      <c r="S4477" s="187"/>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0"/>
      <c r="AR4477" s="97"/>
      <c r="AS4477" s="635"/>
      <c r="AT4477" s="636"/>
      <c r="AU4477" s="636"/>
      <c r="AV4477" s="636"/>
      <c r="AW4477" s="636"/>
      <c r="AX4477" s="8"/>
    </row>
    <row r="4478" spans="1:50" ht="14.1" hidden="1" customHeight="1" x14ac:dyDescent="0.35">
      <c r="A4478" s="439" t="s">
        <v>820</v>
      </c>
      <c r="B4478" s="439" t="s">
        <v>763</v>
      </c>
      <c r="C4478" s="439" t="s">
        <v>1249</v>
      </c>
      <c r="D4478" s="439" t="s">
        <v>4</v>
      </c>
      <c r="E4478" s="147"/>
      <c r="F4478" s="524"/>
      <c r="G4478" s="148"/>
      <c r="H4478" s="147"/>
      <c r="I4478" s="145"/>
      <c r="J4478" s="145"/>
      <c r="K4478" s="459"/>
      <c r="L4478" s="155" t="s">
        <v>1362</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1" t="s">
        <v>1408</v>
      </c>
      <c r="AR4478" s="97"/>
      <c r="AS4478" s="635"/>
      <c r="AT4478" s="636"/>
      <c r="AU4478" s="636"/>
      <c r="AV4478" s="636"/>
      <c r="AW4478" s="636"/>
      <c r="AX4478" s="8"/>
    </row>
    <row r="4479" spans="1:50" ht="14.1" hidden="1" customHeight="1" x14ac:dyDescent="0.35">
      <c r="A4479" s="130" t="s">
        <v>820</v>
      </c>
      <c r="B4479" s="331" t="s">
        <v>763</v>
      </c>
      <c r="C4479" s="130" t="s">
        <v>1249</v>
      </c>
      <c r="D4479" s="131" t="s">
        <v>6</v>
      </c>
      <c r="E4479" s="132">
        <v>19</v>
      </c>
      <c r="F4479" s="525">
        <v>0.31666666666666665</v>
      </c>
      <c r="G4479" s="133">
        <v>0</v>
      </c>
      <c r="H4479" s="132">
        <v>0</v>
      </c>
      <c r="I4479" s="134" t="s">
        <v>306</v>
      </c>
      <c r="J4479" s="134" t="s">
        <v>1423</v>
      </c>
      <c r="K4479" s="457" t="s">
        <v>807</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1</v>
      </c>
      <c r="AS4479" s="635">
        <v>60</v>
      </c>
      <c r="AT4479" s="636">
        <v>25</v>
      </c>
      <c r="AU4479" s="636"/>
      <c r="AV4479" s="636"/>
      <c r="AW4479" s="636"/>
      <c r="AX4479" s="8"/>
    </row>
    <row r="4480" spans="1:50" ht="14.1" hidden="1" customHeight="1" x14ac:dyDescent="0.35">
      <c r="A4480" s="439" t="s">
        <v>820</v>
      </c>
      <c r="B4480" s="439" t="s">
        <v>763</v>
      </c>
      <c r="C4480" s="439" t="s">
        <v>1249</v>
      </c>
      <c r="D4480" s="439" t="s">
        <v>6</v>
      </c>
      <c r="E4480" s="147"/>
      <c r="F4480" s="524"/>
      <c r="G4480" s="148"/>
      <c r="H4480" s="147"/>
      <c r="I4480" s="145"/>
      <c r="J4480" s="145"/>
      <c r="K4480" s="459"/>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1" t="s">
        <v>1408</v>
      </c>
      <c r="AR4480" s="97"/>
      <c r="AS4480" s="635"/>
      <c r="AT4480" s="636"/>
      <c r="AU4480" s="636"/>
      <c r="AV4480" s="636"/>
      <c r="AW4480" s="636"/>
      <c r="AX4480" s="8"/>
    </row>
    <row r="4481" spans="1:50" ht="14.1" hidden="1" customHeight="1" thickBot="1" x14ac:dyDescent="0.4">
      <c r="A4481" s="440" t="s">
        <v>820</v>
      </c>
      <c r="B4481" s="440" t="s">
        <v>763</v>
      </c>
      <c r="C4481" s="440" t="s">
        <v>1249</v>
      </c>
      <c r="D4481" s="440" t="s">
        <v>6</v>
      </c>
      <c r="E4481" s="168"/>
      <c r="F4481" s="526"/>
      <c r="G4481" s="169"/>
      <c r="H4481" s="168"/>
      <c r="I4481" s="166"/>
      <c r="J4481" s="166"/>
      <c r="K4481" s="460"/>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1" t="s">
        <v>1408</v>
      </c>
      <c r="AR4481" s="97"/>
      <c r="AS4481" s="635"/>
      <c r="AT4481" s="636"/>
      <c r="AU4481" s="636"/>
      <c r="AV4481" s="636"/>
      <c r="AW4481" s="636"/>
      <c r="AX4481" s="8"/>
    </row>
    <row r="4482" spans="1:50" ht="14.1" hidden="1" customHeight="1" thickTop="1" x14ac:dyDescent="0.35">
      <c r="A4482" s="230" t="s">
        <v>820</v>
      </c>
      <c r="B4482" s="230" t="s">
        <v>762</v>
      </c>
      <c r="C4482" s="230" t="s">
        <v>1250</v>
      </c>
      <c r="D4482" s="230" t="s">
        <v>22</v>
      </c>
      <c r="E4482" s="231">
        <v>118</v>
      </c>
      <c r="F4482" s="531">
        <v>1.9666666666666666</v>
      </c>
      <c r="G4482" s="226">
        <v>0</v>
      </c>
      <c r="H4482" s="232">
        <v>0</v>
      </c>
      <c r="I4482" s="454" t="s">
        <v>595</v>
      </c>
      <c r="J4482" s="212" t="s">
        <v>1554</v>
      </c>
      <c r="K4482" s="465"/>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v>0</v>
      </c>
      <c r="AG4482" s="235"/>
      <c r="AH4482" s="235"/>
      <c r="AI4482" s="235"/>
      <c r="AJ4482" s="162"/>
      <c r="AK4482" s="235"/>
      <c r="AL4482" s="235"/>
      <c r="AM4482" s="235"/>
      <c r="AN4482" s="235"/>
      <c r="AO4482" s="261"/>
      <c r="AP4482" s="144">
        <v>0</v>
      </c>
      <c r="AQ4482" s="186">
        <v>0</v>
      </c>
      <c r="AR4482" s="96">
        <v>1</v>
      </c>
      <c r="AS4482" s="635"/>
      <c r="AT4482" s="636"/>
      <c r="AU4482" s="636">
        <v>1</v>
      </c>
      <c r="AV4482" s="636" t="s">
        <v>810</v>
      </c>
      <c r="AW4482" s="636"/>
      <c r="AX4482" s="8"/>
    </row>
    <row r="4483" spans="1:50" ht="14.1" hidden="1" customHeight="1" x14ac:dyDescent="0.35">
      <c r="A4483" s="439" t="s">
        <v>820</v>
      </c>
      <c r="B4483" s="439" t="s">
        <v>762</v>
      </c>
      <c r="C4483" s="439" t="s">
        <v>1250</v>
      </c>
      <c r="D4483" s="439" t="s">
        <v>22</v>
      </c>
      <c r="E4483" s="147"/>
      <c r="F4483" s="524"/>
      <c r="G4483" s="148"/>
      <c r="H4483" s="147"/>
      <c r="I4483" s="145"/>
      <c r="J4483" s="145"/>
      <c r="K4483" s="459"/>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0"/>
      <c r="AR4483" s="97"/>
      <c r="AS4483" s="635"/>
      <c r="AT4483" s="636"/>
      <c r="AU4483" s="636"/>
      <c r="AV4483" s="636"/>
      <c r="AW4483" s="636"/>
      <c r="AX4483" s="8"/>
    </row>
    <row r="4484" spans="1:50" ht="14.1" hidden="1" customHeight="1" x14ac:dyDescent="0.35">
      <c r="A4484" s="439" t="s">
        <v>820</v>
      </c>
      <c r="B4484" s="439" t="s">
        <v>762</v>
      </c>
      <c r="C4484" s="439" t="s">
        <v>1250</v>
      </c>
      <c r="D4484" s="439" t="s">
        <v>22</v>
      </c>
      <c r="E4484" s="147"/>
      <c r="F4484" s="524"/>
      <c r="G4484" s="148"/>
      <c r="H4484" s="147"/>
      <c r="I4484" s="145"/>
      <c r="J4484" s="145"/>
      <c r="K4484" s="459"/>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1" t="s">
        <v>1408</v>
      </c>
      <c r="AR4484" s="97"/>
      <c r="AS4484" s="635"/>
      <c r="AT4484" s="636"/>
      <c r="AU4484" s="636"/>
      <c r="AV4484" s="636"/>
      <c r="AW4484" s="636"/>
      <c r="AX4484" s="8"/>
    </row>
    <row r="4485" spans="1:50" ht="14.1" hidden="1" customHeight="1" x14ac:dyDescent="0.35">
      <c r="A4485" s="250" t="s">
        <v>820</v>
      </c>
      <c r="B4485" s="250" t="s">
        <v>762</v>
      </c>
      <c r="C4485" s="250" t="s">
        <v>1250</v>
      </c>
      <c r="D4485" s="251" t="s">
        <v>4</v>
      </c>
      <c r="E4485" s="252">
        <v>29</v>
      </c>
      <c r="F4485" s="536">
        <v>0.48333333333333334</v>
      </c>
      <c r="G4485" s="133">
        <v>0</v>
      </c>
      <c r="H4485" s="252">
        <v>0</v>
      </c>
      <c r="I4485" s="253" t="s">
        <v>871</v>
      </c>
      <c r="J4485" s="253" t="s">
        <v>809</v>
      </c>
      <c r="K4485" s="468"/>
      <c r="L4485" s="254" t="s">
        <v>1361</v>
      </c>
      <c r="M4485" s="255" t="s">
        <v>59</v>
      </c>
      <c r="N4485" s="256"/>
      <c r="O4485" s="256"/>
      <c r="P4485" s="257"/>
      <c r="Q4485" s="256"/>
      <c r="R4485" s="256"/>
      <c r="S4485" s="256"/>
      <c r="T4485" s="153">
        <v>0</v>
      </c>
      <c r="U4485" s="256"/>
      <c r="V4485" s="256">
        <v>0</v>
      </c>
      <c r="W4485" s="256">
        <v>0</v>
      </c>
      <c r="X4485" s="256">
        <v>0</v>
      </c>
      <c r="Y4485" s="256">
        <v>0</v>
      </c>
      <c r="Z4485" s="257"/>
      <c r="AA4485" s="256">
        <v>0</v>
      </c>
      <c r="AB4485" s="256">
        <v>0</v>
      </c>
      <c r="AC4485" s="256">
        <v>0</v>
      </c>
      <c r="AD4485" s="256"/>
      <c r="AE4485" s="153">
        <v>0</v>
      </c>
      <c r="AF4485" s="256"/>
      <c r="AG4485" s="256"/>
      <c r="AH4485" s="256"/>
      <c r="AI4485" s="256"/>
      <c r="AJ4485" s="257"/>
      <c r="AK4485" s="256"/>
      <c r="AL4485" s="256"/>
      <c r="AM4485" s="256"/>
      <c r="AN4485" s="256"/>
      <c r="AO4485" s="256"/>
      <c r="AP4485" s="153">
        <v>0</v>
      </c>
      <c r="AQ4485" s="186">
        <v>0</v>
      </c>
      <c r="AR4485" s="96">
        <v>1</v>
      </c>
      <c r="AS4485" s="635"/>
      <c r="AT4485" s="636"/>
      <c r="AU4485" s="636"/>
      <c r="AV4485" s="636"/>
      <c r="AW4485" s="636"/>
      <c r="AX4485" s="8"/>
    </row>
    <row r="4486" spans="1:50" ht="14.1" hidden="1" customHeight="1" x14ac:dyDescent="0.35">
      <c r="A4486" s="439" t="s">
        <v>820</v>
      </c>
      <c r="B4486" s="439" t="s">
        <v>762</v>
      </c>
      <c r="C4486" s="439" t="s">
        <v>1250</v>
      </c>
      <c r="D4486" s="439" t="s">
        <v>4</v>
      </c>
      <c r="E4486" s="147"/>
      <c r="F4486" s="524"/>
      <c r="G4486" s="148"/>
      <c r="H4486" s="147"/>
      <c r="I4486" s="145"/>
      <c r="J4486" s="145"/>
      <c r="K4486" s="459"/>
      <c r="L4486" s="146" t="s">
        <v>809</v>
      </c>
      <c r="M4486" s="149" t="s">
        <v>809</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0"/>
      <c r="AR4486" s="97"/>
      <c r="AS4486" s="635"/>
      <c r="AT4486" s="636"/>
      <c r="AU4486" s="636"/>
      <c r="AV4486" s="636"/>
      <c r="AW4486" s="636"/>
      <c r="AX4486" s="8"/>
    </row>
    <row r="4487" spans="1:50" ht="14.1" hidden="1" customHeight="1" x14ac:dyDescent="0.35">
      <c r="A4487" s="439" t="s">
        <v>820</v>
      </c>
      <c r="B4487" s="439" t="s">
        <v>762</v>
      </c>
      <c r="C4487" s="439" t="s">
        <v>1250</v>
      </c>
      <c r="D4487" s="439" t="s">
        <v>4</v>
      </c>
      <c r="E4487" s="147"/>
      <c r="F4487" s="524"/>
      <c r="G4487" s="148"/>
      <c r="H4487" s="147"/>
      <c r="I4487" s="145"/>
      <c r="J4487" s="145"/>
      <c r="K4487" s="459"/>
      <c r="L4487" s="155" t="s">
        <v>1361</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1" t="s">
        <v>1408</v>
      </c>
      <c r="AR4487" s="97"/>
      <c r="AS4487" s="635"/>
      <c r="AT4487" s="636"/>
      <c r="AU4487" s="636"/>
      <c r="AV4487" s="636"/>
      <c r="AW4487" s="636"/>
      <c r="AX4487" s="8"/>
    </row>
    <row r="4488" spans="1:50" ht="14.1" hidden="1" customHeight="1" x14ac:dyDescent="0.35">
      <c r="A4488" s="130" t="s">
        <v>820</v>
      </c>
      <c r="B4488" s="331" t="s">
        <v>762</v>
      </c>
      <c r="C4488" s="130" t="s">
        <v>1250</v>
      </c>
      <c r="D4488" s="131" t="s">
        <v>6</v>
      </c>
      <c r="E4488" s="132">
        <v>19</v>
      </c>
      <c r="F4488" s="525">
        <v>0.31666666666666665</v>
      </c>
      <c r="G4488" s="133">
        <v>0</v>
      </c>
      <c r="H4488" s="132">
        <v>0</v>
      </c>
      <c r="I4488" s="134" t="s">
        <v>310</v>
      </c>
      <c r="J4488" s="134" t="s">
        <v>1423</v>
      </c>
      <c r="K4488" s="457" t="s">
        <v>807</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v>0</v>
      </c>
      <c r="AH4488" s="161">
        <v>0</v>
      </c>
      <c r="AI4488" s="161">
        <v>0</v>
      </c>
      <c r="AJ4488" s="162"/>
      <c r="AK4488" s="161">
        <v>0</v>
      </c>
      <c r="AL4488" s="161"/>
      <c r="AM4488" s="161"/>
      <c r="AN4488" s="161"/>
      <c r="AO4488" s="161"/>
      <c r="AP4488" s="153">
        <v>0</v>
      </c>
      <c r="AQ4488" s="186">
        <v>0</v>
      </c>
      <c r="AR4488" s="96">
        <v>1</v>
      </c>
      <c r="AS4488" s="635">
        <v>60</v>
      </c>
      <c r="AT4488" s="636">
        <v>25</v>
      </c>
      <c r="AU4488" s="636"/>
      <c r="AV4488" s="636"/>
      <c r="AW4488" s="636"/>
      <c r="AX4488" s="8"/>
    </row>
    <row r="4489" spans="1:50" ht="14.1" hidden="1" customHeight="1" x14ac:dyDescent="0.35">
      <c r="A4489" s="439" t="s">
        <v>820</v>
      </c>
      <c r="B4489" s="439" t="s">
        <v>762</v>
      </c>
      <c r="C4489" s="439" t="s">
        <v>1250</v>
      </c>
      <c r="D4489" s="439" t="s">
        <v>6</v>
      </c>
      <c r="E4489" s="147"/>
      <c r="F4489" s="524"/>
      <c r="G4489" s="148"/>
      <c r="H4489" s="147"/>
      <c r="I4489" s="145"/>
      <c r="J4489" s="145"/>
      <c r="K4489" s="459"/>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1" t="s">
        <v>1408</v>
      </c>
      <c r="AR4489" s="97"/>
      <c r="AS4489" s="635"/>
      <c r="AT4489" s="636"/>
      <c r="AU4489" s="636"/>
      <c r="AV4489" s="636"/>
      <c r="AW4489" s="636"/>
      <c r="AX4489" s="8"/>
    </row>
    <row r="4490" spans="1:50" ht="14.1" hidden="1" customHeight="1" thickBot="1" x14ac:dyDescent="0.4">
      <c r="A4490" s="440" t="s">
        <v>820</v>
      </c>
      <c r="B4490" s="440" t="s">
        <v>762</v>
      </c>
      <c r="C4490" s="440" t="s">
        <v>1250</v>
      </c>
      <c r="D4490" s="440" t="s">
        <v>6</v>
      </c>
      <c r="E4490" s="168"/>
      <c r="F4490" s="526"/>
      <c r="G4490" s="169"/>
      <c r="H4490" s="168"/>
      <c r="I4490" s="166"/>
      <c r="J4490" s="166"/>
      <c r="K4490" s="460"/>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1" t="s">
        <v>1408</v>
      </c>
      <c r="AR4490" s="97"/>
      <c r="AS4490" s="635"/>
      <c r="AT4490" s="636"/>
      <c r="AU4490" s="636"/>
      <c r="AV4490" s="636"/>
      <c r="AW4490" s="636"/>
      <c r="AX4490" s="8"/>
    </row>
    <row r="4491" spans="1:50" ht="14.1" hidden="1" customHeight="1" thickTop="1" x14ac:dyDescent="0.35">
      <c r="A4491" s="230" t="s">
        <v>820</v>
      </c>
      <c r="B4491" s="230" t="s">
        <v>764</v>
      </c>
      <c r="C4491" s="230" t="s">
        <v>1251</v>
      </c>
      <c r="D4491" s="230" t="s">
        <v>22</v>
      </c>
      <c r="E4491" s="231">
        <v>118</v>
      </c>
      <c r="F4491" s="531">
        <v>1.9666666666666666</v>
      </c>
      <c r="G4491" s="226">
        <v>0</v>
      </c>
      <c r="H4491" s="232">
        <v>0</v>
      </c>
      <c r="I4491" s="454" t="s">
        <v>595</v>
      </c>
      <c r="J4491" s="212" t="s">
        <v>1554</v>
      </c>
      <c r="K4491" s="465"/>
      <c r="L4491" s="233"/>
      <c r="M4491" s="234" t="s">
        <v>59</v>
      </c>
      <c r="N4491" s="235"/>
      <c r="O4491" s="235"/>
      <c r="P4491" s="162"/>
      <c r="Q4491" s="235"/>
      <c r="R4491" s="235"/>
      <c r="S4491" s="235"/>
      <c r="T4491" s="144">
        <v>0</v>
      </c>
      <c r="U4491" s="235"/>
      <c r="V4491" s="235"/>
      <c r="W4491" s="235"/>
      <c r="X4491" s="235"/>
      <c r="Y4491" s="235"/>
      <c r="Z4491" s="162"/>
      <c r="AA4491" s="235"/>
      <c r="AB4491" s="235"/>
      <c r="AC4491" s="235"/>
      <c r="AD4491" s="235"/>
      <c r="AE4491" s="144">
        <v>0</v>
      </c>
      <c r="AF4491" s="235">
        <v>0</v>
      </c>
      <c r="AG4491" s="235"/>
      <c r="AH4491" s="235"/>
      <c r="AI4491" s="235"/>
      <c r="AJ4491" s="162"/>
      <c r="AK4491" s="235"/>
      <c r="AL4491" s="235"/>
      <c r="AM4491" s="235"/>
      <c r="AN4491" s="235"/>
      <c r="AO4491" s="261"/>
      <c r="AP4491" s="144">
        <v>0</v>
      </c>
      <c r="AQ4491" s="186">
        <v>0</v>
      </c>
      <c r="AR4491" s="96">
        <v>1</v>
      </c>
      <c r="AS4491" s="635"/>
      <c r="AT4491" s="636"/>
      <c r="AU4491" s="636">
        <v>1</v>
      </c>
      <c r="AV4491" s="636" t="s">
        <v>810</v>
      </c>
      <c r="AW4491" s="636"/>
      <c r="AX4491" s="8"/>
    </row>
    <row r="4492" spans="1:50" ht="14.1" hidden="1" customHeight="1" x14ac:dyDescent="0.35">
      <c r="A4492" s="439" t="s">
        <v>820</v>
      </c>
      <c r="B4492" s="439" t="s">
        <v>764</v>
      </c>
      <c r="C4492" s="439" t="s">
        <v>1251</v>
      </c>
      <c r="D4492" s="439" t="s">
        <v>22</v>
      </c>
      <c r="E4492" s="147"/>
      <c r="F4492" s="524"/>
      <c r="G4492" s="148"/>
      <c r="H4492" s="147"/>
      <c r="I4492" s="145"/>
      <c r="J4492" s="145"/>
      <c r="K4492" s="459"/>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0"/>
      <c r="AR4492" s="97"/>
      <c r="AS4492" s="635"/>
      <c r="AT4492" s="636"/>
      <c r="AU4492" s="636"/>
      <c r="AV4492" s="636"/>
      <c r="AW4492" s="636"/>
      <c r="AX4492" s="8"/>
    </row>
    <row r="4493" spans="1:50" ht="14.1" hidden="1" customHeight="1" x14ac:dyDescent="0.35">
      <c r="A4493" s="439" t="s">
        <v>820</v>
      </c>
      <c r="B4493" s="439" t="s">
        <v>764</v>
      </c>
      <c r="C4493" s="439" t="s">
        <v>1251</v>
      </c>
      <c r="D4493" s="439" t="s">
        <v>22</v>
      </c>
      <c r="E4493" s="147"/>
      <c r="F4493" s="524"/>
      <c r="G4493" s="148"/>
      <c r="H4493" s="147"/>
      <c r="I4493" s="145"/>
      <c r="J4493" s="145"/>
      <c r="K4493" s="459"/>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1" t="s">
        <v>1408</v>
      </c>
      <c r="AR4493" s="97"/>
      <c r="AS4493" s="635"/>
      <c r="AT4493" s="636"/>
      <c r="AU4493" s="636"/>
      <c r="AV4493" s="636"/>
      <c r="AW4493" s="636"/>
      <c r="AX4493" s="8"/>
    </row>
    <row r="4494" spans="1:50" ht="14.1" hidden="1" customHeight="1" x14ac:dyDescent="0.35">
      <c r="A4494" s="250" t="s">
        <v>820</v>
      </c>
      <c r="B4494" s="250" t="s">
        <v>764</v>
      </c>
      <c r="C4494" s="250" t="s">
        <v>1251</v>
      </c>
      <c r="D4494" s="251" t="s">
        <v>4</v>
      </c>
      <c r="E4494" s="252">
        <v>29</v>
      </c>
      <c r="F4494" s="536">
        <v>0.48333333333333334</v>
      </c>
      <c r="G4494" s="133">
        <v>0</v>
      </c>
      <c r="H4494" s="252">
        <v>0</v>
      </c>
      <c r="I4494" s="253" t="s">
        <v>459</v>
      </c>
      <c r="J4494" s="253" t="s">
        <v>809</v>
      </c>
      <c r="K4494" s="468"/>
      <c r="L4494" s="254" t="s">
        <v>1362</v>
      </c>
      <c r="M4494" s="255" t="s">
        <v>59</v>
      </c>
      <c r="N4494" s="256"/>
      <c r="O4494" s="256"/>
      <c r="P4494" s="257"/>
      <c r="Q4494" s="256"/>
      <c r="R4494" s="256"/>
      <c r="S4494" s="256"/>
      <c r="T4494" s="153">
        <v>0</v>
      </c>
      <c r="U4494" s="256">
        <v>0</v>
      </c>
      <c r="V4494" s="256">
        <v>0</v>
      </c>
      <c r="W4494" s="256">
        <v>0</v>
      </c>
      <c r="X4494" s="256">
        <v>0</v>
      </c>
      <c r="Y4494" s="256"/>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39" t="s">
        <v>820</v>
      </c>
      <c r="B4495" s="439" t="s">
        <v>764</v>
      </c>
      <c r="C4495" s="439" t="s">
        <v>1251</v>
      </c>
      <c r="D4495" s="439" t="s">
        <v>4</v>
      </c>
      <c r="E4495" s="147"/>
      <c r="F4495" s="524"/>
      <c r="G4495" s="148"/>
      <c r="H4495" s="147"/>
      <c r="I4495" s="145"/>
      <c r="J4495" s="145"/>
      <c r="K4495" s="459"/>
      <c r="L4495" s="146" t="s">
        <v>809</v>
      </c>
      <c r="M4495" s="149" t="s">
        <v>809</v>
      </c>
      <c r="N4495" s="187"/>
      <c r="O4495" s="187"/>
      <c r="P4495" s="162"/>
      <c r="Q4495" s="187"/>
      <c r="R4495" s="187"/>
      <c r="S4495" s="187"/>
      <c r="T4495" s="153"/>
      <c r="U4495" s="187">
        <v>0</v>
      </c>
      <c r="V4495" s="187">
        <v>0</v>
      </c>
      <c r="W4495" s="187">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0"/>
      <c r="AR4495" s="97"/>
      <c r="AS4495" s="635"/>
      <c r="AT4495" s="636"/>
      <c r="AU4495" s="636"/>
      <c r="AV4495" s="636"/>
      <c r="AW4495" s="636"/>
      <c r="AX4495" s="8"/>
    </row>
    <row r="4496" spans="1:50" ht="14.1" hidden="1" customHeight="1" x14ac:dyDescent="0.35">
      <c r="A4496" s="439" t="s">
        <v>820</v>
      </c>
      <c r="B4496" s="439" t="s">
        <v>764</v>
      </c>
      <c r="C4496" s="439" t="s">
        <v>1251</v>
      </c>
      <c r="D4496" s="439" t="s">
        <v>4</v>
      </c>
      <c r="E4496" s="147"/>
      <c r="F4496" s="524"/>
      <c r="G4496" s="148"/>
      <c r="H4496" s="147"/>
      <c r="I4496" s="145"/>
      <c r="J4496" s="145"/>
      <c r="K4496" s="459"/>
      <c r="L4496" s="155" t="s">
        <v>1362</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1" t="s">
        <v>1408</v>
      </c>
      <c r="AR4496" s="97"/>
      <c r="AS4496" s="635"/>
      <c r="AT4496" s="636"/>
      <c r="AU4496" s="636"/>
      <c r="AV4496" s="636"/>
      <c r="AW4496" s="636"/>
      <c r="AX4496" s="8"/>
    </row>
    <row r="4497" spans="1:50" ht="14.1" hidden="1" customHeight="1" x14ac:dyDescent="0.35">
      <c r="A4497" s="130" t="s">
        <v>820</v>
      </c>
      <c r="B4497" s="331" t="s">
        <v>764</v>
      </c>
      <c r="C4497" s="130" t="s">
        <v>1251</v>
      </c>
      <c r="D4497" s="131" t="s">
        <v>6</v>
      </c>
      <c r="E4497" s="132">
        <v>19</v>
      </c>
      <c r="F4497" s="525">
        <v>0.31666666666666665</v>
      </c>
      <c r="G4497" s="133">
        <v>0</v>
      </c>
      <c r="H4497" s="132">
        <v>0</v>
      </c>
      <c r="I4497" s="134" t="s">
        <v>310</v>
      </c>
      <c r="J4497" s="134" t="s">
        <v>1423</v>
      </c>
      <c r="K4497" s="457" t="s">
        <v>807</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60</v>
      </c>
      <c r="AT4497" s="636">
        <v>25</v>
      </c>
      <c r="AU4497" s="636"/>
      <c r="AV4497" s="636"/>
      <c r="AW4497" s="636"/>
      <c r="AX4497" s="8"/>
    </row>
    <row r="4498" spans="1:50" ht="14.1" hidden="1" customHeight="1" x14ac:dyDescent="0.35">
      <c r="A4498" s="439" t="s">
        <v>820</v>
      </c>
      <c r="B4498" s="439" t="s">
        <v>764</v>
      </c>
      <c r="C4498" s="439" t="s">
        <v>1251</v>
      </c>
      <c r="D4498" s="439" t="s">
        <v>6</v>
      </c>
      <c r="E4498" s="147"/>
      <c r="F4498" s="524"/>
      <c r="G4498" s="148"/>
      <c r="H4498" s="147"/>
      <c r="I4498" s="145"/>
      <c r="J4498" s="145"/>
      <c r="K4498" s="459"/>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1" t="s">
        <v>1408</v>
      </c>
      <c r="AR4498" s="97"/>
      <c r="AS4498" s="635"/>
      <c r="AT4498" s="636"/>
      <c r="AU4498" s="636"/>
      <c r="AV4498" s="636"/>
      <c r="AW4498" s="636"/>
      <c r="AX4498" s="8"/>
    </row>
    <row r="4499" spans="1:50" ht="14.1" hidden="1" customHeight="1" thickBot="1" x14ac:dyDescent="0.4">
      <c r="A4499" s="440" t="s">
        <v>820</v>
      </c>
      <c r="B4499" s="440" t="s">
        <v>764</v>
      </c>
      <c r="C4499" s="440" t="s">
        <v>1251</v>
      </c>
      <c r="D4499" s="440" t="s">
        <v>6</v>
      </c>
      <c r="E4499" s="168"/>
      <c r="F4499" s="526"/>
      <c r="G4499" s="169"/>
      <c r="H4499" s="168"/>
      <c r="I4499" s="166"/>
      <c r="J4499" s="166"/>
      <c r="K4499" s="460"/>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1" t="s">
        <v>1408</v>
      </c>
      <c r="AR4499" s="97"/>
      <c r="AS4499" s="635"/>
      <c r="AT4499" s="636"/>
      <c r="AU4499" s="636"/>
      <c r="AV4499" s="636"/>
      <c r="AW4499" s="636"/>
      <c r="AX4499" s="8"/>
    </row>
    <row r="4500" spans="1:50" ht="14.1" hidden="1" customHeight="1" thickTop="1" x14ac:dyDescent="0.35">
      <c r="A4500" s="230" t="s">
        <v>820</v>
      </c>
      <c r="B4500" s="230" t="s">
        <v>765</v>
      </c>
      <c r="C4500" s="230" t="s">
        <v>823</v>
      </c>
      <c r="D4500" s="230" t="s">
        <v>22</v>
      </c>
      <c r="E4500" s="231">
        <v>118</v>
      </c>
      <c r="F4500" s="531">
        <v>1.9666666666666666</v>
      </c>
      <c r="G4500" s="226">
        <v>0</v>
      </c>
      <c r="H4500" s="232">
        <v>0</v>
      </c>
      <c r="I4500" s="476" t="s">
        <v>595</v>
      </c>
      <c r="J4500" s="212" t="s">
        <v>1554</v>
      </c>
      <c r="K4500" s="465"/>
      <c r="L4500" s="233"/>
      <c r="M4500" s="234" t="s">
        <v>59</v>
      </c>
      <c r="N4500" s="235"/>
      <c r="O4500" s="235"/>
      <c r="P4500" s="162"/>
      <c r="Q4500" s="235"/>
      <c r="R4500" s="235"/>
      <c r="S4500" s="235"/>
      <c r="T4500" s="144">
        <v>0</v>
      </c>
      <c r="U4500" s="235">
        <v>0</v>
      </c>
      <c r="V4500" s="235"/>
      <c r="W4500" s="235"/>
      <c r="X4500" s="235"/>
      <c r="Y4500" s="235"/>
      <c r="Z4500" s="162"/>
      <c r="AA4500" s="235"/>
      <c r="AB4500" s="235"/>
      <c r="AC4500" s="235"/>
      <c r="AD4500" s="235"/>
      <c r="AE4500" s="144">
        <v>0</v>
      </c>
      <c r="AF4500" s="235"/>
      <c r="AG4500" s="235"/>
      <c r="AH4500" s="235"/>
      <c r="AI4500" s="235"/>
      <c r="AJ4500" s="162"/>
      <c r="AK4500" s="235"/>
      <c r="AL4500" s="235"/>
      <c r="AM4500" s="235"/>
      <c r="AN4500" s="235"/>
      <c r="AO4500" s="235"/>
      <c r="AP4500" s="144">
        <v>0</v>
      </c>
      <c r="AQ4500" s="186">
        <v>0</v>
      </c>
      <c r="AR4500" s="96">
        <v>1</v>
      </c>
      <c r="AS4500" s="635"/>
      <c r="AT4500" s="636"/>
      <c r="AU4500" s="636">
        <v>1</v>
      </c>
      <c r="AV4500" s="636" t="s">
        <v>810</v>
      </c>
      <c r="AW4500" s="636"/>
      <c r="AX4500" s="8"/>
    </row>
    <row r="4501" spans="1:50" ht="14.1" hidden="1" customHeight="1" x14ac:dyDescent="0.35">
      <c r="A4501" s="439" t="s">
        <v>820</v>
      </c>
      <c r="B4501" s="439" t="s">
        <v>765</v>
      </c>
      <c r="C4501" s="439" t="s">
        <v>823</v>
      </c>
      <c r="D4501" s="439" t="s">
        <v>22</v>
      </c>
      <c r="E4501" s="147"/>
      <c r="F4501" s="524"/>
      <c r="G4501" s="148"/>
      <c r="H4501" s="147"/>
      <c r="I4501" s="145"/>
      <c r="J4501" s="145"/>
      <c r="K4501" s="459"/>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0"/>
      <c r="AR4501" s="97"/>
      <c r="AS4501" s="635"/>
      <c r="AT4501" s="636"/>
      <c r="AU4501" s="636"/>
      <c r="AV4501" s="636"/>
      <c r="AW4501" s="636"/>
      <c r="AX4501" s="8"/>
    </row>
    <row r="4502" spans="1:50" ht="14.1" hidden="1" customHeight="1" x14ac:dyDescent="0.35">
      <c r="A4502" s="439" t="s">
        <v>820</v>
      </c>
      <c r="B4502" s="439" t="s">
        <v>765</v>
      </c>
      <c r="C4502" s="439" t="s">
        <v>823</v>
      </c>
      <c r="D4502" s="439" t="s">
        <v>22</v>
      </c>
      <c r="E4502" s="147"/>
      <c r="F4502" s="524"/>
      <c r="G4502" s="148"/>
      <c r="H4502" s="147"/>
      <c r="I4502" s="145"/>
      <c r="J4502" s="145"/>
      <c r="K4502" s="459"/>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1" t="s">
        <v>1408</v>
      </c>
      <c r="AR4502" s="97"/>
      <c r="AS4502" s="635"/>
      <c r="AT4502" s="636"/>
      <c r="AU4502" s="636"/>
      <c r="AV4502" s="636"/>
      <c r="AW4502" s="636"/>
      <c r="AX4502" s="8"/>
    </row>
    <row r="4503" spans="1:50" ht="14.1" hidden="1" customHeight="1" x14ac:dyDescent="0.35">
      <c r="A4503" s="250" t="s">
        <v>820</v>
      </c>
      <c r="B4503" s="250" t="s">
        <v>765</v>
      </c>
      <c r="C4503" s="250" t="s">
        <v>823</v>
      </c>
      <c r="D4503" s="251" t="s">
        <v>4</v>
      </c>
      <c r="E4503" s="252">
        <v>26</v>
      </c>
      <c r="F4503" s="536">
        <v>0.43333333333333335</v>
      </c>
      <c r="G4503" s="133">
        <v>0</v>
      </c>
      <c r="H4503" s="252">
        <v>0</v>
      </c>
      <c r="I4503" s="253" t="s">
        <v>1431</v>
      </c>
      <c r="J4503" s="253" t="s">
        <v>809</v>
      </c>
      <c r="K4503" s="468"/>
      <c r="L4503" s="254" t="s">
        <v>1363</v>
      </c>
      <c r="M4503" s="255" t="s">
        <v>59</v>
      </c>
      <c r="N4503" s="256"/>
      <c r="O4503" s="256"/>
      <c r="P4503" s="257"/>
      <c r="Q4503" s="256"/>
      <c r="R4503" s="256"/>
      <c r="S4503" s="256"/>
      <c r="T4503" s="153">
        <v>0</v>
      </c>
      <c r="U4503" s="256">
        <v>0</v>
      </c>
      <c r="V4503" s="256"/>
      <c r="W4503" s="256"/>
      <c r="X4503" s="256"/>
      <c r="Y4503" s="256"/>
      <c r="Z4503" s="257"/>
      <c r="AA4503" s="256"/>
      <c r="AB4503" s="256"/>
      <c r="AC4503" s="256"/>
      <c r="AD4503" s="256"/>
      <c r="AE4503" s="153">
        <v>0</v>
      </c>
      <c r="AF4503" s="256"/>
      <c r="AG4503" s="256"/>
      <c r="AH4503" s="256"/>
      <c r="AI4503" s="256"/>
      <c r="AJ4503" s="257"/>
      <c r="AK4503" s="256"/>
      <c r="AL4503" s="256"/>
      <c r="AM4503" s="256"/>
      <c r="AN4503" s="256"/>
      <c r="AO4503" s="256"/>
      <c r="AP4503" s="153">
        <v>0</v>
      </c>
      <c r="AQ4503" s="186">
        <v>0</v>
      </c>
      <c r="AR4503" s="96">
        <v>1</v>
      </c>
      <c r="AS4503" s="635"/>
      <c r="AT4503" s="636"/>
      <c r="AU4503" s="636"/>
      <c r="AV4503" s="636"/>
      <c r="AW4503" s="636"/>
      <c r="AX4503" s="8"/>
    </row>
    <row r="4504" spans="1:50" ht="14.1" hidden="1" customHeight="1" x14ac:dyDescent="0.35">
      <c r="A4504" s="439" t="s">
        <v>820</v>
      </c>
      <c r="B4504" s="439" t="s">
        <v>765</v>
      </c>
      <c r="C4504" s="439" t="s">
        <v>823</v>
      </c>
      <c r="D4504" s="439" t="s">
        <v>4</v>
      </c>
      <c r="E4504" s="147"/>
      <c r="F4504" s="524"/>
      <c r="G4504" s="148"/>
      <c r="H4504" s="147"/>
      <c r="I4504" s="145"/>
      <c r="J4504" s="145"/>
      <c r="K4504" s="459"/>
      <c r="L4504" s="146" t="s">
        <v>809</v>
      </c>
      <c r="M4504" s="149" t="s">
        <v>809</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0"/>
      <c r="AR4504" s="97"/>
      <c r="AS4504" s="635"/>
      <c r="AT4504" s="636"/>
      <c r="AU4504" s="636"/>
      <c r="AV4504" s="636"/>
      <c r="AW4504" s="636"/>
      <c r="AX4504" s="8"/>
    </row>
    <row r="4505" spans="1:50" ht="14.1" hidden="1" customHeight="1" x14ac:dyDescent="0.35">
      <c r="A4505" s="439" t="s">
        <v>820</v>
      </c>
      <c r="B4505" s="439" t="s">
        <v>765</v>
      </c>
      <c r="C4505" s="439" t="s">
        <v>823</v>
      </c>
      <c r="D4505" s="439" t="s">
        <v>4</v>
      </c>
      <c r="E4505" s="147"/>
      <c r="F4505" s="524"/>
      <c r="G4505" s="148"/>
      <c r="H4505" s="147"/>
      <c r="I4505" s="145"/>
      <c r="J4505" s="145"/>
      <c r="K4505" s="459"/>
      <c r="L4505" s="155" t="s">
        <v>1363</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1" t="s">
        <v>1408</v>
      </c>
      <c r="AR4505" s="97"/>
      <c r="AS4505" s="635"/>
      <c r="AT4505" s="636"/>
      <c r="AU4505" s="636"/>
      <c r="AV4505" s="636"/>
      <c r="AW4505" s="636"/>
      <c r="AX4505" s="8"/>
    </row>
    <row r="4506" spans="1:50" ht="14.1" hidden="1" customHeight="1" x14ac:dyDescent="0.35">
      <c r="A4506" s="130" t="s">
        <v>820</v>
      </c>
      <c r="B4506" s="331" t="s">
        <v>765</v>
      </c>
      <c r="C4506" s="130" t="s">
        <v>823</v>
      </c>
      <c r="D4506" s="131" t="s">
        <v>6</v>
      </c>
      <c r="E4506" s="132">
        <v>15</v>
      </c>
      <c r="F4506" s="525">
        <v>0.25</v>
      </c>
      <c r="G4506" s="133">
        <v>0</v>
      </c>
      <c r="H4506" s="132">
        <v>0</v>
      </c>
      <c r="I4506" s="134" t="s">
        <v>310</v>
      </c>
      <c r="J4506" s="134" t="s">
        <v>1423</v>
      </c>
      <c r="K4506" s="457" t="s">
        <v>807</v>
      </c>
      <c r="L4506" s="158"/>
      <c r="M4506" s="159" t="s">
        <v>59</v>
      </c>
      <c r="N4506" s="160"/>
      <c r="O4506" s="160"/>
      <c r="P4506" s="645"/>
      <c r="Q4506" s="160"/>
      <c r="R4506" s="160"/>
      <c r="S4506" s="160"/>
      <c r="T4506" s="646">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39" t="s">
        <v>820</v>
      </c>
      <c r="B4507" s="439" t="s">
        <v>765</v>
      </c>
      <c r="C4507" s="439" t="s">
        <v>823</v>
      </c>
      <c r="D4507" s="439" t="s">
        <v>6</v>
      </c>
      <c r="E4507" s="147"/>
      <c r="F4507" s="524"/>
      <c r="G4507" s="148"/>
      <c r="H4507" s="147"/>
      <c r="I4507" s="145"/>
      <c r="J4507" s="145"/>
      <c r="K4507" s="459"/>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1" t="s">
        <v>1408</v>
      </c>
      <c r="AR4507" s="97"/>
      <c r="AS4507" s="635"/>
      <c r="AT4507" s="636"/>
      <c r="AU4507" s="636"/>
      <c r="AV4507" s="636"/>
      <c r="AW4507" s="636"/>
      <c r="AX4507" s="8"/>
    </row>
    <row r="4508" spans="1:50" ht="14.1" hidden="1" customHeight="1" thickBot="1" x14ac:dyDescent="0.4">
      <c r="A4508" s="440" t="s">
        <v>820</v>
      </c>
      <c r="B4508" s="440" t="s">
        <v>765</v>
      </c>
      <c r="C4508" s="440" t="s">
        <v>823</v>
      </c>
      <c r="D4508" s="440" t="s">
        <v>6</v>
      </c>
      <c r="E4508" s="168"/>
      <c r="F4508" s="526"/>
      <c r="G4508" s="169"/>
      <c r="H4508" s="168"/>
      <c r="I4508" s="166"/>
      <c r="J4508" s="166"/>
      <c r="K4508" s="460"/>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1" t="s">
        <v>1408</v>
      </c>
      <c r="AR4508" s="97"/>
      <c r="AS4508" s="635"/>
      <c r="AT4508" s="636"/>
      <c r="AU4508" s="636"/>
      <c r="AV4508" s="636"/>
      <c r="AW4508" s="636"/>
      <c r="AX4508" s="8"/>
    </row>
    <row r="4509" spans="1:50" ht="14.1" customHeight="1" thickTop="1" x14ac:dyDescent="0.35">
      <c r="A4509" s="230" t="s">
        <v>820</v>
      </c>
      <c r="B4509" s="230" t="s">
        <v>760</v>
      </c>
      <c r="C4509" s="230" t="s">
        <v>822</v>
      </c>
      <c r="D4509" s="230" t="s">
        <v>22</v>
      </c>
      <c r="E4509" s="231">
        <v>246</v>
      </c>
      <c r="F4509" s="531">
        <v>4.0999999999999996</v>
      </c>
      <c r="G4509" s="226">
        <v>13</v>
      </c>
      <c r="H4509" s="232">
        <v>0</v>
      </c>
      <c r="I4509" s="454" t="s">
        <v>595</v>
      </c>
      <c r="J4509" s="212" t="s">
        <v>1417</v>
      </c>
      <c r="K4509" s="465"/>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v>13</v>
      </c>
      <c r="AO4509" s="235"/>
      <c r="AP4509" s="144">
        <v>13</v>
      </c>
      <c r="AQ4509" s="186">
        <v>13</v>
      </c>
      <c r="AR4509" s="96">
        <v>1</v>
      </c>
      <c r="AS4509" s="635"/>
      <c r="AT4509" s="636"/>
      <c r="AU4509" s="636">
        <v>4</v>
      </c>
      <c r="AV4509" s="636" t="s">
        <v>810</v>
      </c>
      <c r="AW4509" s="636"/>
      <c r="AX4509" s="8"/>
    </row>
    <row r="4510" spans="1:50" ht="14.1" hidden="1" customHeight="1" x14ac:dyDescent="0.35">
      <c r="A4510" s="439" t="s">
        <v>820</v>
      </c>
      <c r="B4510" s="439" t="s">
        <v>760</v>
      </c>
      <c r="C4510" s="439" t="s">
        <v>822</v>
      </c>
      <c r="D4510" s="439" t="s">
        <v>22</v>
      </c>
      <c r="E4510" s="147"/>
      <c r="F4510" s="524"/>
      <c r="G4510" s="148"/>
      <c r="H4510" s="147"/>
      <c r="I4510" s="145"/>
      <c r="J4510" s="145"/>
      <c r="K4510" s="459"/>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0"/>
      <c r="AR4510" s="97"/>
      <c r="AS4510" s="635"/>
      <c r="AT4510" s="636"/>
      <c r="AU4510" s="636"/>
      <c r="AV4510" s="636"/>
      <c r="AW4510" s="636"/>
      <c r="AX4510" s="8"/>
    </row>
    <row r="4511" spans="1:50" ht="14.1" customHeight="1" x14ac:dyDescent="0.35">
      <c r="A4511" s="439" t="s">
        <v>820</v>
      </c>
      <c r="B4511" s="439" t="s">
        <v>760</v>
      </c>
      <c r="C4511" s="439" t="s">
        <v>822</v>
      </c>
      <c r="D4511" s="439" t="s">
        <v>22</v>
      </c>
      <c r="E4511" s="147"/>
      <c r="F4511" s="524"/>
      <c r="G4511" s="148"/>
      <c r="H4511" s="147"/>
      <c r="I4511" s="145"/>
      <c r="J4511" s="145"/>
      <c r="K4511" s="459"/>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1</v>
      </c>
      <c r="AO4511" s="151">
        <v>0</v>
      </c>
      <c r="AP4511" s="153"/>
      <c r="AQ4511" s="451" t="s">
        <v>1413</v>
      </c>
      <c r="AR4511" s="97"/>
      <c r="AS4511" s="635"/>
      <c r="AT4511" s="636"/>
      <c r="AU4511" s="636"/>
      <c r="AV4511" s="636"/>
      <c r="AW4511" s="636"/>
      <c r="AX4511" s="8"/>
    </row>
    <row r="4512" spans="1:50" ht="14.1" customHeight="1" x14ac:dyDescent="0.35">
      <c r="A4512" s="250" t="s">
        <v>820</v>
      </c>
      <c r="B4512" s="250" t="s">
        <v>760</v>
      </c>
      <c r="C4512" s="250" t="s">
        <v>822</v>
      </c>
      <c r="D4512" s="251" t="s">
        <v>4</v>
      </c>
      <c r="E4512" s="252">
        <v>32</v>
      </c>
      <c r="F4512" s="536">
        <v>0.53333333333333333</v>
      </c>
      <c r="G4512" s="133">
        <v>13</v>
      </c>
      <c r="H4512" s="252">
        <v>0</v>
      </c>
      <c r="I4512" s="253" t="s">
        <v>871</v>
      </c>
      <c r="J4512" s="253" t="s">
        <v>809</v>
      </c>
      <c r="K4512" s="468"/>
      <c r="L4512" s="254" t="s">
        <v>1362</v>
      </c>
      <c r="M4512" s="255" t="s">
        <v>59</v>
      </c>
      <c r="N4512" s="256"/>
      <c r="O4512" s="256"/>
      <c r="P4512" s="257"/>
      <c r="Q4512" s="256"/>
      <c r="R4512" s="256"/>
      <c r="S4512" s="256"/>
      <c r="T4512" s="153">
        <v>0</v>
      </c>
      <c r="U4512" s="256">
        <v>8</v>
      </c>
      <c r="V4512" s="256">
        <v>5</v>
      </c>
      <c r="W4512" s="256"/>
      <c r="X4512" s="256"/>
      <c r="Y4512" s="256"/>
      <c r="Z4512" s="257"/>
      <c r="AA4512" s="256"/>
      <c r="AB4512" s="256"/>
      <c r="AC4512" s="256"/>
      <c r="AD4512" s="256"/>
      <c r="AE4512" s="153">
        <v>13</v>
      </c>
      <c r="AF4512" s="256"/>
      <c r="AG4512" s="256"/>
      <c r="AH4512" s="256"/>
      <c r="AI4512" s="256"/>
      <c r="AJ4512" s="257"/>
      <c r="AK4512" s="256"/>
      <c r="AL4512" s="256"/>
      <c r="AM4512" s="256"/>
      <c r="AN4512" s="256"/>
      <c r="AO4512" s="256"/>
      <c r="AP4512" s="153">
        <v>0</v>
      </c>
      <c r="AQ4512" s="186">
        <v>13</v>
      </c>
      <c r="AR4512" s="96">
        <v>1</v>
      </c>
      <c r="AS4512" s="635"/>
      <c r="AT4512" s="636"/>
      <c r="AU4512" s="636"/>
      <c r="AV4512" s="636"/>
      <c r="AW4512" s="636"/>
      <c r="AX4512" s="8"/>
    </row>
    <row r="4513" spans="1:50" ht="14.1" hidden="1" customHeight="1" x14ac:dyDescent="0.35">
      <c r="A4513" s="439" t="s">
        <v>820</v>
      </c>
      <c r="B4513" s="439" t="s">
        <v>760</v>
      </c>
      <c r="C4513" s="439" t="s">
        <v>822</v>
      </c>
      <c r="D4513" s="439" t="s">
        <v>4</v>
      </c>
      <c r="E4513" s="147"/>
      <c r="F4513" s="524"/>
      <c r="G4513" s="148"/>
      <c r="H4513" s="147"/>
      <c r="I4513" s="145"/>
      <c r="J4513" s="145"/>
      <c r="K4513" s="459"/>
      <c r="L4513" s="146" t="s">
        <v>809</v>
      </c>
      <c r="M4513" s="149" t="s">
        <v>809</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0"/>
      <c r="AR4513" s="97"/>
      <c r="AS4513" s="635"/>
      <c r="AT4513" s="636"/>
      <c r="AU4513" s="636"/>
      <c r="AV4513" s="636"/>
      <c r="AW4513" s="636"/>
      <c r="AX4513" s="8"/>
    </row>
    <row r="4514" spans="1:50" ht="14.1" customHeight="1" x14ac:dyDescent="0.35">
      <c r="A4514" s="439" t="s">
        <v>820</v>
      </c>
      <c r="B4514" s="439" t="s">
        <v>760</v>
      </c>
      <c r="C4514" s="439" t="s">
        <v>822</v>
      </c>
      <c r="D4514" s="439" t="s">
        <v>4</v>
      </c>
      <c r="E4514" s="147"/>
      <c r="F4514" s="524"/>
      <c r="G4514" s="148"/>
      <c r="H4514" s="147"/>
      <c r="I4514" s="145"/>
      <c r="J4514" s="145"/>
      <c r="K4514" s="459"/>
      <c r="L4514" s="155" t="s">
        <v>1362</v>
      </c>
      <c r="M4514" s="188" t="s">
        <v>61</v>
      </c>
      <c r="N4514" s="151"/>
      <c r="O4514" s="151"/>
      <c r="P4514" s="152"/>
      <c r="Q4514" s="151"/>
      <c r="R4514" s="151"/>
      <c r="S4514" s="151"/>
      <c r="T4514" s="156"/>
      <c r="U4514" s="151">
        <v>1</v>
      </c>
      <c r="V4514" s="151">
        <v>1</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1" t="s">
        <v>1413</v>
      </c>
      <c r="AR4514" s="97"/>
      <c r="AS4514" s="635"/>
      <c r="AT4514" s="636"/>
      <c r="AU4514" s="636"/>
      <c r="AV4514" s="636"/>
      <c r="AW4514" s="636"/>
      <c r="AX4514" s="8"/>
    </row>
    <row r="4515" spans="1:50" ht="14.1" customHeight="1" x14ac:dyDescent="0.35">
      <c r="A4515" s="130" t="s">
        <v>820</v>
      </c>
      <c r="B4515" s="331" t="s">
        <v>760</v>
      </c>
      <c r="C4515" s="130" t="s">
        <v>822</v>
      </c>
      <c r="D4515" s="131" t="s">
        <v>6</v>
      </c>
      <c r="E4515" s="132">
        <v>16</v>
      </c>
      <c r="F4515" s="525">
        <v>0.26666666666666666</v>
      </c>
      <c r="G4515" s="133">
        <v>254</v>
      </c>
      <c r="H4515" s="132">
        <v>0</v>
      </c>
      <c r="I4515" s="134" t="s">
        <v>308</v>
      </c>
      <c r="J4515" s="134" t="s">
        <v>1420</v>
      </c>
      <c r="K4515" s="457" t="s">
        <v>807</v>
      </c>
      <c r="L4515" s="158"/>
      <c r="M4515" s="159" t="s">
        <v>59</v>
      </c>
      <c r="N4515" s="161"/>
      <c r="O4515" s="161"/>
      <c r="P4515" s="162"/>
      <c r="Q4515" s="161"/>
      <c r="R4515" s="161"/>
      <c r="S4515" s="161"/>
      <c r="T4515" s="153">
        <v>0</v>
      </c>
      <c r="U4515" s="161" t="s">
        <v>1404</v>
      </c>
      <c r="V4515" s="160">
        <v>15</v>
      </c>
      <c r="W4515" s="160">
        <v>16</v>
      </c>
      <c r="X4515" s="160">
        <v>13.333333333333334</v>
      </c>
      <c r="Y4515" s="160">
        <v>16</v>
      </c>
      <c r="Z4515" s="162"/>
      <c r="AA4515" s="160">
        <v>16</v>
      </c>
      <c r="AB4515" s="160">
        <v>13.333333333333334</v>
      </c>
      <c r="AC4515" s="160">
        <v>16</v>
      </c>
      <c r="AD4515" s="160">
        <v>20.8</v>
      </c>
      <c r="AE4515" s="153">
        <v>126</v>
      </c>
      <c r="AF4515" s="160">
        <v>11.2</v>
      </c>
      <c r="AG4515" s="160">
        <v>16</v>
      </c>
      <c r="AH4515" s="160">
        <v>16</v>
      </c>
      <c r="AI4515" s="160">
        <v>13.333333333333334</v>
      </c>
      <c r="AJ4515" s="162"/>
      <c r="AK4515" s="160">
        <v>16</v>
      </c>
      <c r="AL4515" s="160">
        <v>13.333333333333334</v>
      </c>
      <c r="AM4515" s="160">
        <v>16</v>
      </c>
      <c r="AN4515" s="160">
        <v>16</v>
      </c>
      <c r="AO4515" s="160">
        <v>10.133333333333333</v>
      </c>
      <c r="AP4515" s="153">
        <v>128</v>
      </c>
      <c r="AQ4515" s="186">
        <v>254</v>
      </c>
      <c r="AR4515" s="96">
        <v>1</v>
      </c>
      <c r="AS4515" s="635">
        <v>60</v>
      </c>
      <c r="AT4515" s="636">
        <v>25</v>
      </c>
      <c r="AU4515" s="636"/>
      <c r="AV4515" s="636"/>
      <c r="AW4515" s="636"/>
      <c r="AX4515" s="8"/>
    </row>
    <row r="4516" spans="1:50" ht="14.1" hidden="1" customHeight="1" x14ac:dyDescent="0.35">
      <c r="A4516" s="439" t="s">
        <v>820</v>
      </c>
      <c r="B4516" s="439" t="s">
        <v>760</v>
      </c>
      <c r="C4516" s="439" t="s">
        <v>822</v>
      </c>
      <c r="D4516" s="439" t="s">
        <v>6</v>
      </c>
      <c r="E4516" s="147"/>
      <c r="F4516" s="524"/>
      <c r="G4516" s="148"/>
      <c r="H4516" s="147"/>
      <c r="I4516" s="145"/>
      <c r="J4516" s="145"/>
      <c r="K4516" s="459"/>
      <c r="L4516" s="163"/>
      <c r="M4516" s="149" t="s">
        <v>134</v>
      </c>
      <c r="N4516" s="187"/>
      <c r="O4516" s="187"/>
      <c r="P4516" s="162"/>
      <c r="Q4516" s="187"/>
      <c r="R4516" s="187"/>
      <c r="S4516" s="187"/>
      <c r="T4516" s="165"/>
      <c r="U4516" s="164" t="s">
        <v>457</v>
      </c>
      <c r="V4516" s="164" t="s">
        <v>457</v>
      </c>
      <c r="W4516" s="164" t="s">
        <v>457</v>
      </c>
      <c r="X4516" s="164" t="s">
        <v>457</v>
      </c>
      <c r="Y4516" s="164" t="s">
        <v>457</v>
      </c>
      <c r="Z4516" s="162"/>
      <c r="AA4516" s="164" t="s">
        <v>457</v>
      </c>
      <c r="AB4516" s="164" t="s">
        <v>457</v>
      </c>
      <c r="AC4516" s="164" t="s">
        <v>457</v>
      </c>
      <c r="AD4516" s="164" t="s">
        <v>457</v>
      </c>
      <c r="AE4516" s="165"/>
      <c r="AF4516" s="164" t="s">
        <v>457</v>
      </c>
      <c r="AG4516" s="164" t="s">
        <v>457</v>
      </c>
      <c r="AH4516" s="164" t="s">
        <v>457</v>
      </c>
      <c r="AI4516" s="164" t="s">
        <v>457</v>
      </c>
      <c r="AJ4516" s="162"/>
      <c r="AK4516" s="164" t="s">
        <v>457</v>
      </c>
      <c r="AL4516" s="164" t="s">
        <v>457</v>
      </c>
      <c r="AM4516" s="164" t="s">
        <v>457</v>
      </c>
      <c r="AN4516" s="164" t="s">
        <v>457</v>
      </c>
      <c r="AO4516" s="191" t="s">
        <v>457</v>
      </c>
      <c r="AP4516" s="165"/>
      <c r="AQ4516" s="451" t="s">
        <v>1408</v>
      </c>
      <c r="AR4516" s="97"/>
      <c r="AS4516" s="635"/>
      <c r="AT4516" s="636"/>
      <c r="AU4516" s="636"/>
      <c r="AV4516" s="636"/>
      <c r="AW4516" s="636"/>
      <c r="AX4516" s="8"/>
    </row>
    <row r="4517" spans="1:50" ht="14.1" customHeight="1" thickBot="1" x14ac:dyDescent="0.4">
      <c r="A4517" s="440" t="s">
        <v>820</v>
      </c>
      <c r="B4517" s="440" t="s">
        <v>760</v>
      </c>
      <c r="C4517" s="440" t="s">
        <v>822</v>
      </c>
      <c r="D4517" s="440" t="s">
        <v>6</v>
      </c>
      <c r="E4517" s="168"/>
      <c r="F4517" s="526"/>
      <c r="G4517" s="169"/>
      <c r="H4517" s="168"/>
      <c r="I4517" s="166"/>
      <c r="J4517" s="166"/>
      <c r="K4517" s="460"/>
      <c r="L4517" s="170"/>
      <c r="M4517" s="171" t="s">
        <v>61</v>
      </c>
      <c r="N4517" s="173"/>
      <c r="O4517" s="173"/>
      <c r="P4517" s="174"/>
      <c r="Q4517" s="173"/>
      <c r="R4517" s="173"/>
      <c r="S4517" s="173"/>
      <c r="T4517" s="175"/>
      <c r="U4517" s="173">
        <v>2</v>
      </c>
      <c r="V4517" s="173">
        <v>2</v>
      </c>
      <c r="W4517" s="173">
        <v>2</v>
      </c>
      <c r="X4517" s="173">
        <v>2</v>
      </c>
      <c r="Y4517" s="173">
        <v>2</v>
      </c>
      <c r="Z4517" s="174"/>
      <c r="AA4517" s="173">
        <v>2</v>
      </c>
      <c r="AB4517" s="173">
        <v>2</v>
      </c>
      <c r="AC4517" s="173">
        <v>2</v>
      </c>
      <c r="AD4517" s="173">
        <v>2</v>
      </c>
      <c r="AE4517" s="175"/>
      <c r="AF4517" s="173">
        <v>2</v>
      </c>
      <c r="AG4517" s="173">
        <v>2</v>
      </c>
      <c r="AH4517" s="173">
        <v>2</v>
      </c>
      <c r="AI4517" s="173">
        <v>2</v>
      </c>
      <c r="AJ4517" s="174"/>
      <c r="AK4517" s="173">
        <v>2</v>
      </c>
      <c r="AL4517" s="173">
        <v>2</v>
      </c>
      <c r="AM4517" s="173">
        <v>2</v>
      </c>
      <c r="AN4517" s="173">
        <v>2</v>
      </c>
      <c r="AO4517" s="190">
        <v>2</v>
      </c>
      <c r="AP4517" s="175"/>
      <c r="AQ4517" s="451" t="s">
        <v>1413</v>
      </c>
      <c r="AR4517" s="97"/>
      <c r="AS4517" s="635"/>
      <c r="AT4517" s="636"/>
      <c r="AU4517" s="636"/>
      <c r="AV4517" s="636"/>
      <c r="AW4517" s="636"/>
      <c r="AX4517" s="8"/>
    </row>
    <row r="4518" spans="1:50" ht="14.1" hidden="1" customHeight="1" thickTop="1" x14ac:dyDescent="0.35">
      <c r="A4518" s="230" t="s">
        <v>820</v>
      </c>
      <c r="B4518" s="230" t="s">
        <v>761</v>
      </c>
      <c r="C4518" s="230" t="s">
        <v>1252</v>
      </c>
      <c r="D4518" s="230" t="s">
        <v>22</v>
      </c>
      <c r="E4518" s="231">
        <v>220</v>
      </c>
      <c r="F4518" s="531">
        <v>3.6666666666666665</v>
      </c>
      <c r="G4518" s="226">
        <v>0</v>
      </c>
      <c r="H4518" s="232">
        <v>0</v>
      </c>
      <c r="I4518" s="454" t="s">
        <v>595</v>
      </c>
      <c r="J4518" s="212" t="s">
        <v>1417</v>
      </c>
      <c r="K4518" s="465"/>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61"/>
      <c r="AP4518" s="144">
        <v>0</v>
      </c>
      <c r="AQ4518" s="186">
        <v>0</v>
      </c>
      <c r="AR4518" s="96">
        <v>1</v>
      </c>
      <c r="AS4518" s="635"/>
      <c r="AT4518" s="636"/>
      <c r="AU4518" s="636">
        <v>4</v>
      </c>
      <c r="AV4518" s="636" t="s">
        <v>810</v>
      </c>
      <c r="AW4518" s="636"/>
      <c r="AX4518" s="8"/>
    </row>
    <row r="4519" spans="1:50" ht="14.1" hidden="1" customHeight="1" x14ac:dyDescent="0.35">
      <c r="A4519" s="439" t="s">
        <v>820</v>
      </c>
      <c r="B4519" s="439" t="s">
        <v>761</v>
      </c>
      <c r="C4519" s="439" t="s">
        <v>1252</v>
      </c>
      <c r="D4519" s="439" t="s">
        <v>22</v>
      </c>
      <c r="E4519" s="147"/>
      <c r="F4519" s="524"/>
      <c r="G4519" s="148"/>
      <c r="H4519" s="147"/>
      <c r="I4519" s="145"/>
      <c r="J4519" s="145"/>
      <c r="K4519" s="459"/>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0"/>
      <c r="AR4519" s="97"/>
      <c r="AS4519" s="635"/>
      <c r="AT4519" s="636"/>
      <c r="AU4519" s="636"/>
      <c r="AV4519" s="636"/>
      <c r="AW4519" s="636"/>
      <c r="AX4519" s="8"/>
    </row>
    <row r="4520" spans="1:50" ht="14.1" hidden="1" customHeight="1" x14ac:dyDescent="0.35">
      <c r="A4520" s="439" t="s">
        <v>820</v>
      </c>
      <c r="B4520" s="439" t="s">
        <v>761</v>
      </c>
      <c r="C4520" s="439" t="s">
        <v>1252</v>
      </c>
      <c r="D4520" s="439" t="s">
        <v>22</v>
      </c>
      <c r="E4520" s="147"/>
      <c r="F4520" s="524"/>
      <c r="G4520" s="148"/>
      <c r="H4520" s="147"/>
      <c r="I4520" s="145"/>
      <c r="J4520" s="145"/>
      <c r="K4520" s="459"/>
      <c r="L4520" s="205"/>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1" t="s">
        <v>1408</v>
      </c>
      <c r="AR4520" s="97"/>
      <c r="AS4520" s="635"/>
      <c r="AT4520" s="636"/>
      <c r="AU4520" s="636"/>
      <c r="AV4520" s="636"/>
      <c r="AW4520" s="636"/>
      <c r="AX4520" s="8"/>
    </row>
    <row r="4521" spans="1:50" ht="14.1" hidden="1" customHeight="1" x14ac:dyDescent="0.35">
      <c r="A4521" s="250" t="s">
        <v>820</v>
      </c>
      <c r="B4521" s="250" t="s">
        <v>761</v>
      </c>
      <c r="C4521" s="250" t="s">
        <v>1252</v>
      </c>
      <c r="D4521" s="251" t="s">
        <v>4</v>
      </c>
      <c r="E4521" s="252">
        <v>76</v>
      </c>
      <c r="F4521" s="536">
        <v>1.2666666666666666</v>
      </c>
      <c r="G4521" s="133">
        <v>0</v>
      </c>
      <c r="H4521" s="252">
        <v>0</v>
      </c>
      <c r="I4521" s="253" t="s">
        <v>871</v>
      </c>
      <c r="J4521" s="253" t="s">
        <v>809</v>
      </c>
      <c r="K4521" s="468"/>
      <c r="L4521" s="254" t="s">
        <v>1364</v>
      </c>
      <c r="M4521" s="255" t="s">
        <v>59</v>
      </c>
      <c r="N4521" s="256"/>
      <c r="O4521" s="256"/>
      <c r="P4521" s="257"/>
      <c r="Q4521" s="256"/>
      <c r="R4521" s="256"/>
      <c r="S4521" s="256"/>
      <c r="T4521" s="153">
        <v>0</v>
      </c>
      <c r="U4521" s="256"/>
      <c r="V4521" s="256">
        <v>0</v>
      </c>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39" t="s">
        <v>820</v>
      </c>
      <c r="B4522" s="439" t="s">
        <v>761</v>
      </c>
      <c r="C4522" s="439" t="s">
        <v>1252</v>
      </c>
      <c r="D4522" s="439" t="s">
        <v>4</v>
      </c>
      <c r="E4522" s="147"/>
      <c r="F4522" s="524"/>
      <c r="G4522" s="148"/>
      <c r="H4522" s="147"/>
      <c r="I4522" s="145"/>
      <c r="J4522" s="145"/>
      <c r="K4522" s="459"/>
      <c r="L4522" s="146" t="s">
        <v>809</v>
      </c>
      <c r="M4522" s="149" t="s">
        <v>809</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0"/>
      <c r="AR4522" s="97"/>
      <c r="AS4522" s="635"/>
      <c r="AT4522" s="636"/>
      <c r="AU4522" s="636"/>
      <c r="AV4522" s="636"/>
      <c r="AW4522" s="636"/>
      <c r="AX4522" s="8"/>
    </row>
    <row r="4523" spans="1:50" ht="14.1" hidden="1" customHeight="1" x14ac:dyDescent="0.35">
      <c r="A4523" s="439" t="s">
        <v>820</v>
      </c>
      <c r="B4523" s="439" t="s">
        <v>761</v>
      </c>
      <c r="C4523" s="439" t="s">
        <v>1252</v>
      </c>
      <c r="D4523" s="439" t="s">
        <v>4</v>
      </c>
      <c r="E4523" s="147"/>
      <c r="F4523" s="524"/>
      <c r="G4523" s="148"/>
      <c r="H4523" s="147"/>
      <c r="I4523" s="145"/>
      <c r="J4523" s="145"/>
      <c r="K4523" s="459"/>
      <c r="L4523" s="155" t="s">
        <v>1364</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1" t="s">
        <v>1408</v>
      </c>
      <c r="AR4523" s="97"/>
      <c r="AS4523" s="635"/>
      <c r="AT4523" s="636"/>
      <c r="AU4523" s="636"/>
      <c r="AV4523" s="636"/>
      <c r="AW4523" s="636"/>
      <c r="AX4523" s="8"/>
    </row>
    <row r="4524" spans="1:50" ht="14.1" hidden="1" customHeight="1" x14ac:dyDescent="0.35">
      <c r="A4524" s="130" t="s">
        <v>820</v>
      </c>
      <c r="B4524" s="331" t="s">
        <v>761</v>
      </c>
      <c r="C4524" s="130" t="s">
        <v>1252</v>
      </c>
      <c r="D4524" s="131" t="s">
        <v>6</v>
      </c>
      <c r="E4524" s="132">
        <v>20</v>
      </c>
      <c r="F4524" s="525">
        <v>0.33333333333333331</v>
      </c>
      <c r="G4524" s="133">
        <v>0</v>
      </c>
      <c r="H4524" s="132">
        <v>0</v>
      </c>
      <c r="I4524" s="556" t="s">
        <v>316</v>
      </c>
      <c r="J4524" s="134" t="s">
        <v>1420</v>
      </c>
      <c r="K4524" s="457" t="s">
        <v>807</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39" t="s">
        <v>820</v>
      </c>
      <c r="B4525" s="439" t="s">
        <v>761</v>
      </c>
      <c r="C4525" s="439" t="s">
        <v>1252</v>
      </c>
      <c r="D4525" s="439" t="s">
        <v>6</v>
      </c>
      <c r="E4525" s="147"/>
      <c r="F4525" s="524"/>
      <c r="G4525" s="148"/>
      <c r="H4525" s="147"/>
      <c r="I4525" s="145"/>
      <c r="J4525" s="145"/>
      <c r="K4525" s="459"/>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1" t="s">
        <v>1408</v>
      </c>
      <c r="AR4525" s="97"/>
      <c r="AS4525" s="635"/>
      <c r="AT4525" s="636"/>
      <c r="AU4525" s="636"/>
      <c r="AV4525" s="636"/>
      <c r="AW4525" s="636"/>
      <c r="AX4525" s="8"/>
    </row>
    <row r="4526" spans="1:50" ht="14.1" hidden="1" customHeight="1" thickBot="1" x14ac:dyDescent="0.4">
      <c r="A4526" s="440" t="s">
        <v>820</v>
      </c>
      <c r="B4526" s="440" t="s">
        <v>761</v>
      </c>
      <c r="C4526" s="440" t="s">
        <v>1252</v>
      </c>
      <c r="D4526" s="440" t="s">
        <v>6</v>
      </c>
      <c r="E4526" s="168"/>
      <c r="F4526" s="526"/>
      <c r="G4526" s="169"/>
      <c r="H4526" s="168"/>
      <c r="I4526" s="166"/>
      <c r="J4526" s="166"/>
      <c r="K4526" s="460"/>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1" t="s">
        <v>1408</v>
      </c>
      <c r="AR4526" s="97"/>
      <c r="AS4526" s="635"/>
      <c r="AT4526" s="636"/>
      <c r="AU4526" s="636"/>
      <c r="AV4526" s="636"/>
      <c r="AW4526" s="636"/>
      <c r="AX4526" s="8"/>
    </row>
    <row r="4527" spans="1:50" ht="14.1" hidden="1" customHeight="1" thickTop="1" x14ac:dyDescent="0.35">
      <c r="A4527" s="230" t="s">
        <v>820</v>
      </c>
      <c r="B4527" s="230" t="s">
        <v>771</v>
      </c>
      <c r="C4527" s="230" t="s">
        <v>825</v>
      </c>
      <c r="D4527" s="230" t="s">
        <v>22</v>
      </c>
      <c r="E4527" s="231">
        <v>170</v>
      </c>
      <c r="F4527" s="531">
        <v>2.8333333333333335</v>
      </c>
      <c r="G4527" s="226">
        <v>0</v>
      </c>
      <c r="H4527" s="232">
        <v>0</v>
      </c>
      <c r="I4527" s="454" t="s">
        <v>595</v>
      </c>
      <c r="J4527" s="212" t="s">
        <v>459</v>
      </c>
      <c r="K4527" s="465"/>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v>0</v>
      </c>
      <c r="AG4527" s="235"/>
      <c r="AH4527" s="235"/>
      <c r="AI4527" s="235"/>
      <c r="AJ4527" s="162"/>
      <c r="AK4527" s="235"/>
      <c r="AL4527" s="235"/>
      <c r="AM4527" s="235"/>
      <c r="AN4527" s="235"/>
      <c r="AO4527" s="261"/>
      <c r="AP4527" s="144">
        <v>0</v>
      </c>
      <c r="AQ4527" s="186">
        <v>0</v>
      </c>
      <c r="AR4527" s="96">
        <v>1</v>
      </c>
      <c r="AS4527" s="635"/>
      <c r="AT4527" s="636"/>
      <c r="AU4527" s="636">
        <v>8</v>
      </c>
      <c r="AV4527" s="636" t="s">
        <v>810</v>
      </c>
      <c r="AW4527" s="636"/>
      <c r="AX4527" s="8"/>
    </row>
    <row r="4528" spans="1:50" ht="14.1" hidden="1" customHeight="1" x14ac:dyDescent="0.35">
      <c r="A4528" s="439" t="s">
        <v>820</v>
      </c>
      <c r="B4528" s="439" t="s">
        <v>771</v>
      </c>
      <c r="C4528" s="439" t="s">
        <v>825</v>
      </c>
      <c r="D4528" s="439" t="s">
        <v>22</v>
      </c>
      <c r="E4528" s="147"/>
      <c r="F4528" s="524"/>
      <c r="G4528" s="148"/>
      <c r="H4528" s="147"/>
      <c r="I4528" s="145"/>
      <c r="J4528" s="145"/>
      <c r="K4528" s="459"/>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v>0</v>
      </c>
      <c r="AG4528" s="187"/>
      <c r="AH4528" s="187"/>
      <c r="AI4528" s="187"/>
      <c r="AJ4528" s="162"/>
      <c r="AK4528" s="187"/>
      <c r="AL4528" s="187"/>
      <c r="AM4528" s="187"/>
      <c r="AN4528" s="187"/>
      <c r="AO4528" s="192"/>
      <c r="AP4528" s="153"/>
      <c r="AQ4528" s="450"/>
      <c r="AR4528" s="97"/>
      <c r="AS4528" s="635"/>
      <c r="AT4528" s="636"/>
      <c r="AU4528" s="636"/>
      <c r="AV4528" s="636"/>
      <c r="AW4528" s="636"/>
      <c r="AX4528" s="8"/>
    </row>
    <row r="4529" spans="1:50" ht="14.1" hidden="1" customHeight="1" x14ac:dyDescent="0.35">
      <c r="A4529" s="439" t="s">
        <v>820</v>
      </c>
      <c r="B4529" s="439" t="s">
        <v>771</v>
      </c>
      <c r="C4529" s="439" t="s">
        <v>825</v>
      </c>
      <c r="D4529" s="439" t="s">
        <v>22</v>
      </c>
      <c r="E4529" s="147"/>
      <c r="F4529" s="524"/>
      <c r="G4529" s="148"/>
      <c r="H4529" s="147"/>
      <c r="I4529" s="145"/>
      <c r="J4529" s="145"/>
      <c r="K4529" s="459"/>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1" t="s">
        <v>1408</v>
      </c>
      <c r="AR4529" s="97"/>
      <c r="AS4529" s="635"/>
      <c r="AT4529" s="636"/>
      <c r="AU4529" s="636"/>
      <c r="AV4529" s="636"/>
      <c r="AW4529" s="636"/>
      <c r="AX4529" s="8"/>
    </row>
    <row r="4530" spans="1:50" ht="14.1" hidden="1" customHeight="1" x14ac:dyDescent="0.35">
      <c r="A4530" s="250" t="s">
        <v>820</v>
      </c>
      <c r="B4530" s="250" t="s">
        <v>771</v>
      </c>
      <c r="C4530" s="250" t="s">
        <v>825</v>
      </c>
      <c r="D4530" s="251" t="s">
        <v>4</v>
      </c>
      <c r="E4530" s="252">
        <v>50</v>
      </c>
      <c r="F4530" s="536">
        <v>0.83333333333333337</v>
      </c>
      <c r="G4530" s="133">
        <v>0</v>
      </c>
      <c r="H4530" s="252">
        <v>0</v>
      </c>
      <c r="I4530" s="253" t="s">
        <v>871</v>
      </c>
      <c r="J4530" s="253" t="s">
        <v>809</v>
      </c>
      <c r="K4530" s="468"/>
      <c r="L4530" s="254" t="s">
        <v>1361</v>
      </c>
      <c r="M4530" s="255" t="s">
        <v>59</v>
      </c>
      <c r="N4530" s="256"/>
      <c r="O4530" s="256"/>
      <c r="P4530" s="257"/>
      <c r="Q4530" s="256"/>
      <c r="R4530" s="256"/>
      <c r="S4530" s="256"/>
      <c r="T4530" s="153">
        <v>0</v>
      </c>
      <c r="U4530" s="256">
        <v>0</v>
      </c>
      <c r="V4530" s="256">
        <v>0</v>
      </c>
      <c r="W4530" s="256"/>
      <c r="X4530" s="256"/>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39" t="s">
        <v>820</v>
      </c>
      <c r="B4531" s="439" t="s">
        <v>771</v>
      </c>
      <c r="C4531" s="439" t="s">
        <v>825</v>
      </c>
      <c r="D4531" s="439" t="s">
        <v>4</v>
      </c>
      <c r="E4531" s="147"/>
      <c r="F4531" s="524"/>
      <c r="G4531" s="148"/>
      <c r="H4531" s="147"/>
      <c r="I4531" s="145"/>
      <c r="J4531" s="145"/>
      <c r="K4531" s="459"/>
      <c r="L4531" s="146" t="s">
        <v>809</v>
      </c>
      <c r="M4531" s="149" t="s">
        <v>809</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0"/>
      <c r="AR4531" s="97"/>
      <c r="AS4531" s="635"/>
      <c r="AT4531" s="636"/>
      <c r="AU4531" s="636"/>
      <c r="AV4531" s="636"/>
      <c r="AW4531" s="636"/>
      <c r="AX4531" s="8"/>
    </row>
    <row r="4532" spans="1:50" ht="14.1" hidden="1" customHeight="1" x14ac:dyDescent="0.35">
      <c r="A4532" s="439" t="s">
        <v>820</v>
      </c>
      <c r="B4532" s="439" t="s">
        <v>771</v>
      </c>
      <c r="C4532" s="439" t="s">
        <v>825</v>
      </c>
      <c r="D4532" s="439" t="s">
        <v>4</v>
      </c>
      <c r="E4532" s="147"/>
      <c r="F4532" s="524"/>
      <c r="G4532" s="148"/>
      <c r="H4532" s="147"/>
      <c r="I4532" s="145"/>
      <c r="J4532" s="145"/>
      <c r="K4532" s="459"/>
      <c r="L4532" s="155" t="s">
        <v>1361</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1" t="s">
        <v>1408</v>
      </c>
      <c r="AR4532" s="97"/>
      <c r="AS4532" s="635"/>
      <c r="AT4532" s="636"/>
      <c r="AU4532" s="636"/>
      <c r="AV4532" s="636"/>
      <c r="AW4532" s="636"/>
      <c r="AX4532" s="8"/>
    </row>
    <row r="4533" spans="1:50" ht="14.1" hidden="1" customHeight="1" x14ac:dyDescent="0.35">
      <c r="A4533" s="130" t="s">
        <v>820</v>
      </c>
      <c r="B4533" s="331" t="s">
        <v>771</v>
      </c>
      <c r="C4533" s="130" t="s">
        <v>825</v>
      </c>
      <c r="D4533" s="131" t="s">
        <v>6</v>
      </c>
      <c r="E4533" s="132">
        <v>7</v>
      </c>
      <c r="F4533" s="525">
        <v>0.11666666666666667</v>
      </c>
      <c r="G4533" s="133">
        <v>0</v>
      </c>
      <c r="H4533" s="132">
        <v>0</v>
      </c>
      <c r="I4533" s="134" t="s">
        <v>309</v>
      </c>
      <c r="J4533" s="134" t="s">
        <v>1420</v>
      </c>
      <c r="K4533" s="457" t="s">
        <v>807</v>
      </c>
      <c r="L4533" s="158"/>
      <c r="M4533" s="159" t="s">
        <v>59</v>
      </c>
      <c r="N4533" s="161"/>
      <c r="O4533" s="161"/>
      <c r="P4533" s="162"/>
      <c r="Q4533" s="161"/>
      <c r="R4533" s="161"/>
      <c r="S4533" s="161"/>
      <c r="T4533" s="153">
        <v>0</v>
      </c>
      <c r="U4533" s="161"/>
      <c r="V4533" s="161"/>
      <c r="W4533" s="161"/>
      <c r="X4533" s="161">
        <v>0</v>
      </c>
      <c r="Y4533" s="161">
        <v>0</v>
      </c>
      <c r="Z4533" s="162"/>
      <c r="AA4533" s="161">
        <v>0</v>
      </c>
      <c r="AB4533" s="161">
        <v>0</v>
      </c>
      <c r="AC4533" s="161">
        <v>0</v>
      </c>
      <c r="AD4533" s="161">
        <v>0</v>
      </c>
      <c r="AE4533" s="153">
        <v>0</v>
      </c>
      <c r="AF4533" s="161">
        <v>0</v>
      </c>
      <c r="AG4533" s="161">
        <v>0</v>
      </c>
      <c r="AH4533" s="161">
        <v>0</v>
      </c>
      <c r="AI4533" s="161">
        <v>0</v>
      </c>
      <c r="AJ4533" s="162"/>
      <c r="AK4533" s="161">
        <v>0</v>
      </c>
      <c r="AL4533" s="161">
        <v>0</v>
      </c>
      <c r="AM4533" s="161">
        <v>0</v>
      </c>
      <c r="AN4533" s="161">
        <v>0</v>
      </c>
      <c r="AO4533" s="161">
        <v>0</v>
      </c>
      <c r="AP4533" s="153">
        <v>0</v>
      </c>
      <c r="AQ4533" s="186">
        <v>0</v>
      </c>
      <c r="AR4533" s="96">
        <v>1</v>
      </c>
      <c r="AS4533" s="635">
        <v>60</v>
      </c>
      <c r="AT4533" s="636">
        <v>25</v>
      </c>
      <c r="AU4533" s="636"/>
      <c r="AV4533" s="636"/>
      <c r="AW4533" s="636"/>
      <c r="AX4533" s="8"/>
    </row>
    <row r="4534" spans="1:50" ht="14.1" hidden="1" customHeight="1" x14ac:dyDescent="0.35">
      <c r="A4534" s="439" t="s">
        <v>820</v>
      </c>
      <c r="B4534" s="439" t="s">
        <v>771</v>
      </c>
      <c r="C4534" s="439" t="s">
        <v>825</v>
      </c>
      <c r="D4534" s="439" t="s">
        <v>6</v>
      </c>
      <c r="E4534" s="147"/>
      <c r="F4534" s="524"/>
      <c r="G4534" s="148"/>
      <c r="H4534" s="147"/>
      <c r="I4534" s="145"/>
      <c r="J4534" s="145"/>
      <c r="K4534" s="459"/>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1" t="s">
        <v>1408</v>
      </c>
      <c r="AR4534" s="97"/>
      <c r="AS4534" s="635"/>
      <c r="AT4534" s="636"/>
      <c r="AU4534" s="636"/>
      <c r="AV4534" s="636"/>
      <c r="AW4534" s="636"/>
      <c r="AX4534" s="8"/>
    </row>
    <row r="4535" spans="1:50" ht="14.1" hidden="1" customHeight="1" thickBot="1" x14ac:dyDescent="0.4">
      <c r="A4535" s="440" t="s">
        <v>820</v>
      </c>
      <c r="B4535" s="440" t="s">
        <v>771</v>
      </c>
      <c r="C4535" s="440" t="s">
        <v>825</v>
      </c>
      <c r="D4535" s="440" t="s">
        <v>6</v>
      </c>
      <c r="E4535" s="168"/>
      <c r="F4535" s="526"/>
      <c r="G4535" s="169"/>
      <c r="H4535" s="168"/>
      <c r="I4535" s="166"/>
      <c r="J4535" s="166"/>
      <c r="K4535" s="460"/>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1" t="s">
        <v>1408</v>
      </c>
      <c r="AR4535" s="97"/>
      <c r="AS4535" s="635"/>
      <c r="AT4535" s="636"/>
      <c r="AU4535" s="636"/>
      <c r="AV4535" s="636"/>
      <c r="AW4535" s="636"/>
      <c r="AX4535" s="8"/>
    </row>
    <row r="4536" spans="1:50" ht="14.1" hidden="1" customHeight="1" thickTop="1" x14ac:dyDescent="0.35">
      <c r="A4536" s="250" t="s">
        <v>820</v>
      </c>
      <c r="B4536" s="250" t="s">
        <v>759</v>
      </c>
      <c r="C4536" s="250" t="s">
        <v>821</v>
      </c>
      <c r="D4536" s="251" t="s">
        <v>4</v>
      </c>
      <c r="E4536" s="252">
        <v>46</v>
      </c>
      <c r="F4536" s="536">
        <v>0.76666666666666672</v>
      </c>
      <c r="G4536" s="133">
        <v>0</v>
      </c>
      <c r="H4536" s="252">
        <v>0</v>
      </c>
      <c r="I4536" s="253" t="s">
        <v>459</v>
      </c>
      <c r="J4536" s="253" t="s">
        <v>809</v>
      </c>
      <c r="K4536" s="468"/>
      <c r="L4536" s="254" t="s">
        <v>1362</v>
      </c>
      <c r="M4536" s="255" t="s">
        <v>59</v>
      </c>
      <c r="N4536" s="256"/>
      <c r="O4536" s="256"/>
      <c r="P4536" s="257"/>
      <c r="Q4536" s="256"/>
      <c r="R4536" s="256"/>
      <c r="S4536" s="256"/>
      <c r="T4536" s="153">
        <v>0</v>
      </c>
      <c r="U4536" s="256">
        <v>0</v>
      </c>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39" t="s">
        <v>820</v>
      </c>
      <c r="B4537" s="439" t="s">
        <v>759</v>
      </c>
      <c r="C4537" s="439" t="s">
        <v>821</v>
      </c>
      <c r="D4537" s="439" t="s">
        <v>4</v>
      </c>
      <c r="E4537" s="147"/>
      <c r="F4537" s="524"/>
      <c r="G4537" s="148"/>
      <c r="H4537" s="147"/>
      <c r="I4537" s="145"/>
      <c r="J4537" s="145"/>
      <c r="K4537" s="459"/>
      <c r="L4537" s="146" t="s">
        <v>809</v>
      </c>
      <c r="M4537" s="149" t="s">
        <v>809</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5"/>
      <c r="AT4537" s="636"/>
      <c r="AU4537" s="636"/>
      <c r="AV4537" s="636"/>
      <c r="AW4537" s="636"/>
      <c r="AX4537" s="8"/>
    </row>
    <row r="4538" spans="1:50" ht="14.1" hidden="1" customHeight="1" x14ac:dyDescent="0.35">
      <c r="A4538" s="439" t="s">
        <v>820</v>
      </c>
      <c r="B4538" s="439" t="s">
        <v>759</v>
      </c>
      <c r="C4538" s="439" t="s">
        <v>821</v>
      </c>
      <c r="D4538" s="439" t="s">
        <v>4</v>
      </c>
      <c r="E4538" s="147"/>
      <c r="F4538" s="524"/>
      <c r="G4538" s="148"/>
      <c r="H4538" s="147"/>
      <c r="I4538" s="145"/>
      <c r="J4538" s="145"/>
      <c r="K4538" s="459"/>
      <c r="L4538" s="155" t="s">
        <v>1362</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1408</v>
      </c>
      <c r="AR4538" s="97"/>
      <c r="AS4538" s="635"/>
      <c r="AT4538" s="636"/>
      <c r="AU4538" s="636"/>
      <c r="AV4538" s="636"/>
      <c r="AW4538" s="636"/>
      <c r="AX4538" s="8"/>
    </row>
    <row r="4539" spans="1:50" ht="14.1" hidden="1" customHeight="1" x14ac:dyDescent="0.35">
      <c r="A4539" s="130" t="s">
        <v>820</v>
      </c>
      <c r="B4539" s="331" t="s">
        <v>759</v>
      </c>
      <c r="C4539" s="130" t="s">
        <v>821</v>
      </c>
      <c r="D4539" s="131" t="s">
        <v>6</v>
      </c>
      <c r="E4539" s="132">
        <v>47</v>
      </c>
      <c r="F4539" s="525">
        <v>0.78333333333333333</v>
      </c>
      <c r="G4539" s="133">
        <v>0</v>
      </c>
      <c r="H4539" s="132">
        <v>0</v>
      </c>
      <c r="I4539" s="134" t="s">
        <v>307</v>
      </c>
      <c r="J4539" s="134" t="s">
        <v>1420</v>
      </c>
      <c r="K4539" s="457" t="s">
        <v>807</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39" t="s">
        <v>820</v>
      </c>
      <c r="B4540" s="439" t="s">
        <v>759</v>
      </c>
      <c r="C4540" s="439" t="s">
        <v>821</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1408</v>
      </c>
      <c r="AR4540" s="97"/>
      <c r="AS4540" s="635"/>
      <c r="AT4540" s="636"/>
      <c r="AU4540" s="636"/>
      <c r="AV4540" s="636"/>
      <c r="AW4540" s="636"/>
      <c r="AX4540" s="8"/>
    </row>
    <row r="4541" spans="1:50" ht="14.1" hidden="1" customHeight="1" thickBot="1" x14ac:dyDescent="0.4">
      <c r="A4541" s="440" t="s">
        <v>820</v>
      </c>
      <c r="B4541" s="440" t="s">
        <v>759</v>
      </c>
      <c r="C4541" s="440" t="s">
        <v>821</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1408</v>
      </c>
      <c r="AR4541" s="97"/>
      <c r="AS4541" s="635"/>
      <c r="AT4541" s="636"/>
      <c r="AU4541" s="636"/>
      <c r="AV4541" s="636"/>
      <c r="AW4541" s="636"/>
      <c r="AX4541" s="8"/>
    </row>
    <row r="4542" spans="1:50" ht="14.1" customHeight="1" thickTop="1" x14ac:dyDescent="0.35">
      <c r="A4542" s="230" t="s">
        <v>868</v>
      </c>
      <c r="B4542" s="230" t="s">
        <v>1253</v>
      </c>
      <c r="C4542" s="230" t="s">
        <v>1056</v>
      </c>
      <c r="D4542" s="230" t="s">
        <v>22</v>
      </c>
      <c r="E4542" s="231">
        <v>240</v>
      </c>
      <c r="F4542" s="531">
        <v>4</v>
      </c>
      <c r="G4542" s="226">
        <v>100</v>
      </c>
      <c r="H4542" s="232">
        <v>0</v>
      </c>
      <c r="I4542" s="230" t="s">
        <v>595</v>
      </c>
      <c r="J4542" s="212" t="s">
        <v>1417</v>
      </c>
      <c r="K4542" s="465"/>
      <c r="L4542" s="233"/>
      <c r="M4542" s="234" t="s">
        <v>59</v>
      </c>
      <c r="N4542" s="235"/>
      <c r="O4542" s="235"/>
      <c r="P4542" s="162"/>
      <c r="Q4542" s="235"/>
      <c r="R4542" s="235"/>
      <c r="S4542" s="235"/>
      <c r="T4542" s="144">
        <v>0</v>
      </c>
      <c r="U4542" s="235">
        <v>60</v>
      </c>
      <c r="V4542" s="235">
        <v>40</v>
      </c>
      <c r="W4542" s="235"/>
      <c r="X4542" s="235"/>
      <c r="Y4542" s="235"/>
      <c r="Z4542" s="162"/>
      <c r="AA4542" s="235"/>
      <c r="AB4542" s="235"/>
      <c r="AC4542" s="235"/>
      <c r="AD4542" s="235"/>
      <c r="AE4542" s="144">
        <v>100</v>
      </c>
      <c r="AF4542" s="235"/>
      <c r="AG4542" s="235"/>
      <c r="AH4542" s="235"/>
      <c r="AI4542" s="235"/>
      <c r="AJ4542" s="162"/>
      <c r="AK4542" s="235"/>
      <c r="AL4542" s="235"/>
      <c r="AM4542" s="235"/>
      <c r="AN4542" s="235"/>
      <c r="AO4542" s="261"/>
      <c r="AP4542" s="144">
        <v>0</v>
      </c>
      <c r="AQ4542" s="186">
        <v>100</v>
      </c>
      <c r="AR4542" s="96">
        <v>1</v>
      </c>
      <c r="AS4542" s="635"/>
      <c r="AT4542" s="636"/>
      <c r="AU4542" s="636">
        <v>4</v>
      </c>
      <c r="AV4542" s="636" t="s">
        <v>810</v>
      </c>
      <c r="AW4542" s="636"/>
      <c r="AX4542" s="8"/>
    </row>
    <row r="4543" spans="1:50" ht="14.1" hidden="1" customHeight="1" x14ac:dyDescent="0.35">
      <c r="A4543" s="439" t="s">
        <v>868</v>
      </c>
      <c r="B4543" s="439" t="s">
        <v>1253</v>
      </c>
      <c r="C4543" s="439" t="s">
        <v>1056</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0"/>
      <c r="AR4543" s="97"/>
      <c r="AS4543" s="635"/>
      <c r="AT4543" s="636"/>
      <c r="AU4543" s="636"/>
      <c r="AV4543" s="636"/>
      <c r="AW4543" s="636"/>
      <c r="AX4543" s="8"/>
    </row>
    <row r="4544" spans="1:50" ht="14.1" customHeight="1" x14ac:dyDescent="0.35">
      <c r="A4544" s="439" t="s">
        <v>868</v>
      </c>
      <c r="B4544" s="439" t="s">
        <v>1253</v>
      </c>
      <c r="C4544" s="439" t="s">
        <v>1056</v>
      </c>
      <c r="D4544" s="439" t="s">
        <v>22</v>
      </c>
      <c r="E4544" s="147"/>
      <c r="F4544" s="524"/>
      <c r="G4544" s="148"/>
      <c r="H4544" s="147"/>
      <c r="I4544" s="145"/>
      <c r="J4544" s="145"/>
      <c r="K4544" s="459"/>
      <c r="L4544" s="163"/>
      <c r="M4544" s="188" t="s">
        <v>61</v>
      </c>
      <c r="N4544" s="151"/>
      <c r="O4544" s="151"/>
      <c r="P4544" s="152"/>
      <c r="Q4544" s="151"/>
      <c r="R4544" s="151"/>
      <c r="S4544" s="151"/>
      <c r="T4544" s="153"/>
      <c r="U4544" s="151">
        <v>1</v>
      </c>
      <c r="V4544" s="151">
        <v>1</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1413</v>
      </c>
      <c r="AR4544" s="97"/>
      <c r="AS4544" s="635"/>
      <c r="AT4544" s="636"/>
      <c r="AU4544" s="636"/>
      <c r="AV4544" s="636"/>
      <c r="AW4544" s="636"/>
      <c r="AX4544" s="8"/>
    </row>
    <row r="4545" spans="1:50" ht="14.1" customHeight="1" x14ac:dyDescent="0.35">
      <c r="A4545" s="250" t="s">
        <v>868</v>
      </c>
      <c r="B4545" s="250" t="s">
        <v>1253</v>
      </c>
      <c r="C4545" s="250" t="s">
        <v>1056</v>
      </c>
      <c r="D4545" s="251" t="s">
        <v>4</v>
      </c>
      <c r="E4545" s="252">
        <v>40</v>
      </c>
      <c r="F4545" s="536">
        <v>0.66666666666666663</v>
      </c>
      <c r="G4545" s="133">
        <v>100</v>
      </c>
      <c r="H4545" s="252">
        <v>0</v>
      </c>
      <c r="I4545" s="253" t="s">
        <v>1407</v>
      </c>
      <c r="J4545" s="253" t="s">
        <v>809</v>
      </c>
      <c r="K4545" s="468"/>
      <c r="L4545" s="254" t="s">
        <v>1367</v>
      </c>
      <c r="M4545" s="255" t="s">
        <v>59</v>
      </c>
      <c r="N4545" s="256"/>
      <c r="O4545" s="256"/>
      <c r="P4545" s="257"/>
      <c r="Q4545" s="256"/>
      <c r="R4545" s="256"/>
      <c r="S4545" s="256"/>
      <c r="T4545" s="153">
        <v>0</v>
      </c>
      <c r="U4545" s="256">
        <v>10</v>
      </c>
      <c r="V4545" s="256">
        <v>40</v>
      </c>
      <c r="W4545" s="256">
        <v>40</v>
      </c>
      <c r="X4545" s="256">
        <v>10</v>
      </c>
      <c r="Y4545" s="256"/>
      <c r="Z4545" s="257"/>
      <c r="AA4545" s="256"/>
      <c r="AB4545" s="256"/>
      <c r="AC4545" s="256"/>
      <c r="AD4545" s="256"/>
      <c r="AE4545" s="153">
        <v>100</v>
      </c>
      <c r="AF4545" s="256"/>
      <c r="AG4545" s="256"/>
      <c r="AH4545" s="256"/>
      <c r="AI4545" s="256"/>
      <c r="AJ4545" s="162"/>
      <c r="AK4545" s="256"/>
      <c r="AL4545" s="256"/>
      <c r="AM4545" s="256"/>
      <c r="AN4545" s="256"/>
      <c r="AO4545" s="256"/>
      <c r="AP4545" s="153">
        <v>0</v>
      </c>
      <c r="AQ4545" s="186">
        <v>100</v>
      </c>
      <c r="AR4545" s="96">
        <v>1</v>
      </c>
      <c r="AS4545" s="635"/>
      <c r="AT4545" s="636"/>
      <c r="AU4545" s="636"/>
      <c r="AV4545" s="636"/>
      <c r="AW4545" s="636"/>
      <c r="AX4545" s="8"/>
    </row>
    <row r="4546" spans="1:50" ht="14.1" hidden="1" customHeight="1" x14ac:dyDescent="0.35">
      <c r="A4546" s="439" t="s">
        <v>868</v>
      </c>
      <c r="B4546" s="439" t="s">
        <v>1253</v>
      </c>
      <c r="C4546" s="439" t="s">
        <v>1056</v>
      </c>
      <c r="D4546" s="439" t="s">
        <v>4</v>
      </c>
      <c r="E4546" s="147"/>
      <c r="F4546" s="524"/>
      <c r="G4546" s="148"/>
      <c r="H4546" s="147"/>
      <c r="I4546" s="145"/>
      <c r="J4546" s="145"/>
      <c r="K4546" s="459"/>
      <c r="L4546" s="146" t="s">
        <v>809</v>
      </c>
      <c r="M4546" s="149" t="s">
        <v>809</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5"/>
      <c r="AT4546" s="636"/>
      <c r="AU4546" s="636"/>
      <c r="AV4546" s="636"/>
      <c r="AW4546" s="636"/>
      <c r="AX4546" s="8"/>
    </row>
    <row r="4547" spans="1:50" ht="14.1" customHeight="1" x14ac:dyDescent="0.35">
      <c r="A4547" s="439" t="s">
        <v>868</v>
      </c>
      <c r="B4547" s="439" t="s">
        <v>1253</v>
      </c>
      <c r="C4547" s="439" t="s">
        <v>1056</v>
      </c>
      <c r="D4547" s="439" t="s">
        <v>4</v>
      </c>
      <c r="E4547" s="147"/>
      <c r="F4547" s="524"/>
      <c r="G4547" s="148"/>
      <c r="H4547" s="147"/>
      <c r="I4547" s="145"/>
      <c r="J4547" s="145"/>
      <c r="K4547" s="459"/>
      <c r="L4547" s="155" t="s">
        <v>1367</v>
      </c>
      <c r="M4547" s="188" t="s">
        <v>61</v>
      </c>
      <c r="N4547" s="151"/>
      <c r="O4547" s="151"/>
      <c r="P4547" s="152"/>
      <c r="Q4547" s="151"/>
      <c r="R4547" s="151"/>
      <c r="S4547" s="151"/>
      <c r="T4547" s="156"/>
      <c r="U4547" s="151">
        <v>1</v>
      </c>
      <c r="V4547" s="151">
        <v>1</v>
      </c>
      <c r="W4547" s="151">
        <v>1</v>
      </c>
      <c r="X4547" s="151">
        <v>1</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1413</v>
      </c>
      <c r="AR4547" s="97"/>
      <c r="AS4547" s="635"/>
      <c r="AT4547" s="636"/>
      <c r="AU4547" s="636"/>
      <c r="AV4547" s="636"/>
      <c r="AW4547" s="636"/>
      <c r="AX4547" s="8"/>
    </row>
    <row r="4548" spans="1:50" ht="14.1" customHeight="1" x14ac:dyDescent="0.35">
      <c r="A4548" s="130" t="s">
        <v>868</v>
      </c>
      <c r="B4548" s="331" t="s">
        <v>1253</v>
      </c>
      <c r="C4548" s="130" t="s">
        <v>1056</v>
      </c>
      <c r="D4548" s="131" t="s">
        <v>6</v>
      </c>
      <c r="E4548" s="132">
        <v>46</v>
      </c>
      <c r="F4548" s="525">
        <v>0.76666666666666672</v>
      </c>
      <c r="G4548" s="133">
        <v>318</v>
      </c>
      <c r="H4548" s="132">
        <v>0</v>
      </c>
      <c r="I4548" s="134" t="s">
        <v>313</v>
      </c>
      <c r="J4548" s="134" t="s">
        <v>1424</v>
      </c>
      <c r="K4548" s="457" t="s">
        <v>807</v>
      </c>
      <c r="L4548" s="158"/>
      <c r="M4548" s="159" t="s">
        <v>59</v>
      </c>
      <c r="N4548" s="161"/>
      <c r="O4548" s="161"/>
      <c r="P4548" s="162"/>
      <c r="Q4548" s="161"/>
      <c r="R4548" s="161"/>
      <c r="S4548" s="161"/>
      <c r="T4548" s="153">
        <v>0</v>
      </c>
      <c r="U4548" s="161">
        <v>11.5</v>
      </c>
      <c r="V4548" s="161">
        <v>46</v>
      </c>
      <c r="W4548" s="161">
        <v>46</v>
      </c>
      <c r="X4548" s="161">
        <v>38.333333333333336</v>
      </c>
      <c r="Y4548" s="161">
        <v>46</v>
      </c>
      <c r="Z4548" s="162"/>
      <c r="AA4548" s="161">
        <v>46</v>
      </c>
      <c r="AB4548" s="161">
        <v>38.333333333333336</v>
      </c>
      <c r="AC4548" s="161">
        <v>46</v>
      </c>
      <c r="AD4548" s="161"/>
      <c r="AE4548" s="153">
        <v>318</v>
      </c>
      <c r="AF4548" s="161"/>
      <c r="AG4548" s="161"/>
      <c r="AH4548" s="161"/>
      <c r="AI4548" s="161"/>
      <c r="AJ4548" s="162"/>
      <c r="AK4548" s="161"/>
      <c r="AL4548" s="161"/>
      <c r="AM4548" s="161"/>
      <c r="AN4548" s="161"/>
      <c r="AO4548" s="161"/>
      <c r="AP4548" s="153">
        <v>0</v>
      </c>
      <c r="AQ4548" s="186">
        <v>318</v>
      </c>
      <c r="AR4548" s="96">
        <v>1</v>
      </c>
      <c r="AS4548" s="635">
        <v>60</v>
      </c>
      <c r="AT4548" s="636">
        <v>15</v>
      </c>
      <c r="AU4548" s="636"/>
      <c r="AV4548" s="636"/>
      <c r="AW4548" s="636"/>
      <c r="AX4548" s="8"/>
    </row>
    <row r="4549" spans="1:50" ht="14.1" hidden="1" customHeight="1" x14ac:dyDescent="0.35">
      <c r="A4549" s="439" t="s">
        <v>868</v>
      </c>
      <c r="B4549" s="439" t="s">
        <v>1253</v>
      </c>
      <c r="C4549" s="439" t="s">
        <v>1056</v>
      </c>
      <c r="D4549" s="439" t="s">
        <v>6</v>
      </c>
      <c r="E4549" s="147"/>
      <c r="F4549" s="524"/>
      <c r="G4549" s="148"/>
      <c r="H4549" s="147"/>
      <c r="I4549" s="145"/>
      <c r="J4549" s="145"/>
      <c r="K4549" s="459"/>
      <c r="L4549" s="163"/>
      <c r="M4549" s="149" t="s">
        <v>134</v>
      </c>
      <c r="N4549" s="187"/>
      <c r="O4549" s="187"/>
      <c r="P4549" s="162"/>
      <c r="Q4549" s="187"/>
      <c r="R4549" s="187"/>
      <c r="S4549" s="187"/>
      <c r="T4549" s="165"/>
      <c r="U4549" s="164" t="s">
        <v>457</v>
      </c>
      <c r="V4549" s="164" t="s">
        <v>457</v>
      </c>
      <c r="W4549" s="164"/>
      <c r="X4549" s="164" t="s">
        <v>457</v>
      </c>
      <c r="Y4549" s="164" t="s">
        <v>457</v>
      </c>
      <c r="Z4549" s="162"/>
      <c r="AA4549" s="164" t="s">
        <v>457</v>
      </c>
      <c r="AB4549" s="164" t="s">
        <v>457</v>
      </c>
      <c r="AC4549" s="164" t="s">
        <v>457</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1408</v>
      </c>
      <c r="AR4549" s="97"/>
      <c r="AS4549" s="635"/>
      <c r="AT4549" s="636"/>
      <c r="AU4549" s="636"/>
      <c r="AV4549" s="636"/>
      <c r="AW4549" s="636"/>
      <c r="AX4549" s="8"/>
    </row>
    <row r="4550" spans="1:50" ht="14.1" customHeight="1" thickBot="1" x14ac:dyDescent="0.4">
      <c r="A4550" s="441" t="s">
        <v>868</v>
      </c>
      <c r="B4550" s="441" t="s">
        <v>1253</v>
      </c>
      <c r="C4550" s="441" t="s">
        <v>1056</v>
      </c>
      <c r="D4550" s="441" t="s">
        <v>6</v>
      </c>
      <c r="E4550" s="203"/>
      <c r="F4550" s="529"/>
      <c r="G4550" s="169"/>
      <c r="H4550" s="203"/>
      <c r="I4550" s="201"/>
      <c r="J4550" s="201"/>
      <c r="K4550" s="463"/>
      <c r="L4550" s="205"/>
      <c r="M4550" s="206" t="s">
        <v>61</v>
      </c>
      <c r="N4550" s="291"/>
      <c r="O4550" s="291"/>
      <c r="P4550" s="290"/>
      <c r="Q4550" s="291"/>
      <c r="R4550" s="291"/>
      <c r="S4550" s="291"/>
      <c r="T4550" s="239"/>
      <c r="U4550" s="291">
        <v>5</v>
      </c>
      <c r="V4550" s="291">
        <v>5</v>
      </c>
      <c r="W4550" s="291">
        <v>5</v>
      </c>
      <c r="X4550" s="291">
        <v>5</v>
      </c>
      <c r="Y4550" s="291">
        <v>5</v>
      </c>
      <c r="Z4550" s="174"/>
      <c r="AA4550" s="291">
        <v>5</v>
      </c>
      <c r="AB4550" s="291">
        <v>5</v>
      </c>
      <c r="AC4550" s="291">
        <v>5</v>
      </c>
      <c r="AD4550" s="291">
        <v>0</v>
      </c>
      <c r="AE4550" s="239"/>
      <c r="AF4550" s="291">
        <v>0</v>
      </c>
      <c r="AG4550" s="291">
        <v>0</v>
      </c>
      <c r="AH4550" s="291">
        <v>0</v>
      </c>
      <c r="AI4550" s="291">
        <v>0</v>
      </c>
      <c r="AJ4550" s="174"/>
      <c r="AK4550" s="291">
        <v>0</v>
      </c>
      <c r="AL4550" s="291">
        <v>0</v>
      </c>
      <c r="AM4550" s="291">
        <v>0</v>
      </c>
      <c r="AN4550" s="291">
        <v>0</v>
      </c>
      <c r="AO4550" s="292">
        <v>0</v>
      </c>
      <c r="AP4550" s="239"/>
      <c r="AQ4550" s="451" t="s">
        <v>1413</v>
      </c>
      <c r="AR4550" s="97"/>
      <c r="AS4550" s="635"/>
      <c r="AT4550" s="636"/>
      <c r="AU4550" s="636"/>
      <c r="AV4550" s="636"/>
      <c r="AW4550" s="636"/>
      <c r="AX4550" s="8"/>
    </row>
    <row r="4551" spans="1:50" ht="14.1" customHeight="1" thickTop="1" x14ac:dyDescent="0.35">
      <c r="A4551" s="230" t="s">
        <v>868</v>
      </c>
      <c r="B4551" s="230" t="s">
        <v>869</v>
      </c>
      <c r="C4551" s="230" t="s">
        <v>1159</v>
      </c>
      <c r="D4551" s="230" t="s">
        <v>22</v>
      </c>
      <c r="E4551" s="231">
        <v>240</v>
      </c>
      <c r="F4551" s="531">
        <v>4</v>
      </c>
      <c r="G4551" s="226">
        <v>1</v>
      </c>
      <c r="H4551" s="232">
        <v>0</v>
      </c>
      <c r="I4551" s="454" t="s">
        <v>595</v>
      </c>
      <c r="J4551" s="212" t="s">
        <v>1417</v>
      </c>
      <c r="K4551" s="465"/>
      <c r="L4551" s="233"/>
      <c r="M4551" s="234" t="s">
        <v>59</v>
      </c>
      <c r="N4551" s="235"/>
      <c r="O4551" s="235"/>
      <c r="P4551" s="162"/>
      <c r="Q4551" s="235"/>
      <c r="R4551" s="235"/>
      <c r="S4551" s="235"/>
      <c r="T4551" s="144">
        <v>0</v>
      </c>
      <c r="U4551" s="235"/>
      <c r="V4551" s="235"/>
      <c r="W4551" s="235"/>
      <c r="X4551" s="235"/>
      <c r="Y4551" s="235">
        <v>1</v>
      </c>
      <c r="Z4551" s="162"/>
      <c r="AA4551" s="235"/>
      <c r="AB4551" s="235"/>
      <c r="AC4551" s="235"/>
      <c r="AD4551" s="235"/>
      <c r="AE4551" s="144">
        <v>1</v>
      </c>
      <c r="AF4551" s="235"/>
      <c r="AG4551" s="235"/>
      <c r="AH4551" s="235"/>
      <c r="AI4551" s="235"/>
      <c r="AJ4551" s="162"/>
      <c r="AK4551" s="235"/>
      <c r="AL4551" s="235"/>
      <c r="AM4551" s="235"/>
      <c r="AN4551" s="235"/>
      <c r="AO4551" s="261"/>
      <c r="AP4551" s="144">
        <v>0</v>
      </c>
      <c r="AQ4551" s="186">
        <v>1</v>
      </c>
      <c r="AR4551" s="96">
        <v>1</v>
      </c>
      <c r="AS4551" s="635"/>
      <c r="AT4551" s="636"/>
      <c r="AU4551" s="636">
        <v>4</v>
      </c>
      <c r="AV4551" s="636" t="s">
        <v>810</v>
      </c>
      <c r="AW4551" s="636"/>
      <c r="AX4551" s="8"/>
    </row>
    <row r="4552" spans="1:50" ht="14.1" hidden="1" customHeight="1" x14ac:dyDescent="0.35">
      <c r="A4552" s="439" t="s">
        <v>868</v>
      </c>
      <c r="B4552" s="439" t="s">
        <v>869</v>
      </c>
      <c r="C4552" s="439" t="s">
        <v>1159</v>
      </c>
      <c r="D4552" s="439" t="s">
        <v>22</v>
      </c>
      <c r="E4552" s="147"/>
      <c r="F4552" s="524"/>
      <c r="G4552" s="148"/>
      <c r="H4552" s="147"/>
      <c r="I4552" s="145"/>
      <c r="J4552" s="145"/>
      <c r="K4552" s="459"/>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0"/>
      <c r="AR4552" s="97"/>
      <c r="AS4552" s="635"/>
      <c r="AT4552" s="636"/>
      <c r="AU4552" s="636"/>
      <c r="AV4552" s="636"/>
      <c r="AW4552" s="636"/>
      <c r="AX4552" s="8"/>
    </row>
    <row r="4553" spans="1:50" ht="14.1" customHeight="1" thickBot="1" x14ac:dyDescent="0.4">
      <c r="A4553" s="439" t="s">
        <v>868</v>
      </c>
      <c r="B4553" s="439" t="s">
        <v>869</v>
      </c>
      <c r="C4553" s="439" t="s">
        <v>1159</v>
      </c>
      <c r="D4553" s="439" t="s">
        <v>22</v>
      </c>
      <c r="E4553" s="147"/>
      <c r="F4553" s="524"/>
      <c r="G4553" s="148"/>
      <c r="H4553" s="147"/>
      <c r="I4553" s="145"/>
      <c r="J4553" s="145"/>
      <c r="K4553" s="459"/>
      <c r="L4553" s="163"/>
      <c r="M4553" s="188" t="s">
        <v>61</v>
      </c>
      <c r="N4553" s="151"/>
      <c r="O4553" s="151"/>
      <c r="P4553" s="152"/>
      <c r="Q4553" s="151"/>
      <c r="R4553" s="151"/>
      <c r="S4553" s="151"/>
      <c r="T4553" s="153"/>
      <c r="U4553" s="151">
        <v>0</v>
      </c>
      <c r="V4553" s="151">
        <v>0</v>
      </c>
      <c r="W4553" s="151">
        <v>0</v>
      </c>
      <c r="X4553" s="151">
        <v>0</v>
      </c>
      <c r="Y4553" s="151">
        <v>1</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1" t="s">
        <v>1413</v>
      </c>
      <c r="AR4553" s="97"/>
      <c r="AS4553" s="635"/>
      <c r="AT4553" s="636"/>
      <c r="AU4553" s="636"/>
      <c r="AV4553" s="636"/>
      <c r="AW4553" s="636"/>
      <c r="AX4553" s="8"/>
    </row>
    <row r="4554" spans="1:50" ht="14.1" customHeight="1" thickTop="1" x14ac:dyDescent="0.35">
      <c r="A4554" s="250" t="s">
        <v>868</v>
      </c>
      <c r="B4554" s="250" t="s">
        <v>869</v>
      </c>
      <c r="C4554" s="250" t="s">
        <v>1159</v>
      </c>
      <c r="D4554" s="251" t="s">
        <v>4</v>
      </c>
      <c r="E4554" s="252">
        <v>40</v>
      </c>
      <c r="F4554" s="536">
        <v>0.66666666666666663</v>
      </c>
      <c r="G4554" s="133">
        <v>1</v>
      </c>
      <c r="H4554" s="252">
        <v>0</v>
      </c>
      <c r="I4554" s="253" t="s">
        <v>871</v>
      </c>
      <c r="J4554" s="253" t="s">
        <v>809</v>
      </c>
      <c r="K4554" s="468"/>
      <c r="L4554" s="139" t="s">
        <v>1364</v>
      </c>
      <c r="M4554" s="255" t="s">
        <v>59</v>
      </c>
      <c r="N4554" s="256"/>
      <c r="O4554" s="256"/>
      <c r="P4554" s="257"/>
      <c r="Q4554" s="256"/>
      <c r="R4554" s="256"/>
      <c r="S4554" s="256"/>
      <c r="T4554" s="153">
        <v>0</v>
      </c>
      <c r="U4554" s="256"/>
      <c r="V4554" s="256"/>
      <c r="W4554" s="256"/>
      <c r="X4554" s="256"/>
      <c r="Y4554" s="256"/>
      <c r="Z4554" s="257"/>
      <c r="AA4554" s="256">
        <v>1</v>
      </c>
      <c r="AB4554" s="256"/>
      <c r="AC4554" s="256"/>
      <c r="AD4554" s="256"/>
      <c r="AE4554" s="153">
        <v>1</v>
      </c>
      <c r="AF4554" s="256"/>
      <c r="AG4554" s="256"/>
      <c r="AH4554" s="256"/>
      <c r="AI4554" s="256"/>
      <c r="AJ4554" s="162"/>
      <c r="AK4554" s="256"/>
      <c r="AL4554" s="256"/>
      <c r="AM4554" s="256"/>
      <c r="AN4554" s="256"/>
      <c r="AO4554" s="256"/>
      <c r="AP4554" s="153">
        <v>0</v>
      </c>
      <c r="AQ4554" s="186">
        <v>1</v>
      </c>
      <c r="AR4554" s="96">
        <v>1</v>
      </c>
      <c r="AS4554" s="635"/>
      <c r="AT4554" s="636"/>
      <c r="AU4554" s="636"/>
      <c r="AV4554" s="636"/>
      <c r="AW4554" s="636"/>
      <c r="AX4554" s="8"/>
    </row>
    <row r="4555" spans="1:50" ht="14.1" hidden="1" customHeight="1" x14ac:dyDescent="0.35">
      <c r="A4555" s="439" t="s">
        <v>868</v>
      </c>
      <c r="B4555" s="439" t="s">
        <v>869</v>
      </c>
      <c r="C4555" s="439" t="s">
        <v>1159</v>
      </c>
      <c r="D4555" s="439" t="s">
        <v>4</v>
      </c>
      <c r="E4555" s="147"/>
      <c r="F4555" s="524"/>
      <c r="G4555" s="148"/>
      <c r="H4555" s="147"/>
      <c r="I4555" s="145"/>
      <c r="J4555" s="145"/>
      <c r="K4555" s="459"/>
      <c r="L4555" s="146" t="s">
        <v>809</v>
      </c>
      <c r="M4555" s="149" t="s">
        <v>809</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0"/>
      <c r="AR4555" s="97"/>
      <c r="AS4555" s="635"/>
      <c r="AT4555" s="636"/>
      <c r="AU4555" s="636"/>
      <c r="AV4555" s="636"/>
      <c r="AW4555" s="636"/>
      <c r="AX4555" s="8"/>
    </row>
    <row r="4556" spans="1:50" ht="14.1" customHeight="1" x14ac:dyDescent="0.35">
      <c r="A4556" s="439" t="s">
        <v>868</v>
      </c>
      <c r="B4556" s="439" t="s">
        <v>869</v>
      </c>
      <c r="C4556" s="439" t="s">
        <v>1159</v>
      </c>
      <c r="D4556" s="439" t="s">
        <v>4</v>
      </c>
      <c r="E4556" s="147"/>
      <c r="F4556" s="524"/>
      <c r="G4556" s="148"/>
      <c r="H4556" s="147"/>
      <c r="I4556" s="145"/>
      <c r="J4556" s="145"/>
      <c r="K4556" s="459"/>
      <c r="L4556" s="155" t="s">
        <v>1364</v>
      </c>
      <c r="M4556" s="188" t="s">
        <v>61</v>
      </c>
      <c r="N4556" s="151"/>
      <c r="O4556" s="151"/>
      <c r="P4556" s="152"/>
      <c r="Q4556" s="151"/>
      <c r="R4556" s="151"/>
      <c r="S4556" s="151"/>
      <c r="T4556" s="156"/>
      <c r="U4556" s="151">
        <v>0</v>
      </c>
      <c r="V4556" s="151">
        <v>0</v>
      </c>
      <c r="W4556" s="151">
        <v>0</v>
      </c>
      <c r="X4556" s="151">
        <v>0</v>
      </c>
      <c r="Y4556" s="151">
        <v>0</v>
      </c>
      <c r="Z4556" s="152"/>
      <c r="AA4556" s="151">
        <v>1</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1" t="s">
        <v>1413</v>
      </c>
      <c r="AR4556" s="97"/>
      <c r="AS4556" s="635"/>
      <c r="AT4556" s="636"/>
      <c r="AU4556" s="636"/>
      <c r="AV4556" s="636"/>
      <c r="AW4556" s="636"/>
      <c r="AX4556" s="8"/>
    </row>
    <row r="4557" spans="1:50" ht="14.1" customHeight="1" x14ac:dyDescent="0.35">
      <c r="A4557" s="130" t="s">
        <v>868</v>
      </c>
      <c r="B4557" s="331" t="s">
        <v>869</v>
      </c>
      <c r="C4557" s="130" t="s">
        <v>1159</v>
      </c>
      <c r="D4557" s="131" t="s">
        <v>6</v>
      </c>
      <c r="E4557" s="132">
        <v>26</v>
      </c>
      <c r="F4557" s="525">
        <v>0.43333333333333335</v>
      </c>
      <c r="G4557" s="133">
        <v>1</v>
      </c>
      <c r="H4557" s="132">
        <v>0</v>
      </c>
      <c r="I4557" s="134" t="s">
        <v>309</v>
      </c>
      <c r="J4557" s="134" t="s">
        <v>1424</v>
      </c>
      <c r="K4557" s="457" t="s">
        <v>807</v>
      </c>
      <c r="L4557" s="158"/>
      <c r="M4557" s="159" t="s">
        <v>59</v>
      </c>
      <c r="N4557" s="161"/>
      <c r="O4557" s="161"/>
      <c r="P4557" s="162"/>
      <c r="Q4557" s="161"/>
      <c r="R4557" s="161"/>
      <c r="S4557" s="161"/>
      <c r="T4557" s="153">
        <v>0</v>
      </c>
      <c r="U4557" s="161"/>
      <c r="V4557" s="161"/>
      <c r="W4557" s="161"/>
      <c r="X4557" s="161"/>
      <c r="Y4557" s="161"/>
      <c r="Z4557" s="162"/>
      <c r="AA4557" s="161"/>
      <c r="AB4557" s="161">
        <v>1</v>
      </c>
      <c r="AC4557" s="161"/>
      <c r="AD4557" s="161"/>
      <c r="AE4557" s="153">
        <v>1</v>
      </c>
      <c r="AF4557" s="161"/>
      <c r="AG4557" s="161"/>
      <c r="AH4557" s="161"/>
      <c r="AI4557" s="161"/>
      <c r="AJ4557" s="162"/>
      <c r="AK4557" s="161"/>
      <c r="AL4557" s="161"/>
      <c r="AM4557" s="161"/>
      <c r="AN4557" s="161"/>
      <c r="AO4557" s="161"/>
      <c r="AP4557" s="153">
        <v>0</v>
      </c>
      <c r="AQ4557" s="186">
        <v>1</v>
      </c>
      <c r="AR4557" s="96">
        <v>1</v>
      </c>
      <c r="AS4557" s="635">
        <v>60</v>
      </c>
      <c r="AT4557" s="636">
        <v>15</v>
      </c>
      <c r="AU4557" s="636"/>
      <c r="AV4557" s="636"/>
      <c r="AW4557" s="636"/>
      <c r="AX4557" s="8"/>
    </row>
    <row r="4558" spans="1:50" ht="14.1" hidden="1" customHeight="1" x14ac:dyDescent="0.35">
      <c r="A4558" s="439" t="s">
        <v>868</v>
      </c>
      <c r="B4558" s="439" t="s">
        <v>869</v>
      </c>
      <c r="C4558" s="439" t="s">
        <v>1159</v>
      </c>
      <c r="D4558" s="439" t="s">
        <v>6</v>
      </c>
      <c r="E4558" s="147"/>
      <c r="F4558" s="524"/>
      <c r="G4558" s="148"/>
      <c r="H4558" s="147"/>
      <c r="I4558" s="145"/>
      <c r="J4558" s="145"/>
      <c r="K4558" s="459"/>
      <c r="L4558" s="163"/>
      <c r="M4558" s="149" t="s">
        <v>134</v>
      </c>
      <c r="N4558" s="187"/>
      <c r="O4558" s="187"/>
      <c r="P4558" s="162"/>
      <c r="Q4558" s="187"/>
      <c r="R4558" s="187"/>
      <c r="S4558" s="187"/>
      <c r="T4558" s="165"/>
      <c r="U4558" s="164" t="b">
        <v>0</v>
      </c>
      <c r="V4558" s="164" t="b">
        <v>0</v>
      </c>
      <c r="W4558" s="164"/>
      <c r="X4558" s="164" t="b">
        <v>0</v>
      </c>
      <c r="Y4558" s="164" t="b">
        <v>0</v>
      </c>
      <c r="Z4558" s="162"/>
      <c r="AA4558" s="164" t="b">
        <v>0</v>
      </c>
      <c r="AB4558" s="164" t="s">
        <v>457</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1" t="s">
        <v>1408</v>
      </c>
      <c r="AR4558" s="97"/>
      <c r="AS4558" s="635"/>
      <c r="AT4558" s="636"/>
      <c r="AU4558" s="636"/>
      <c r="AV4558" s="636"/>
      <c r="AW4558" s="636"/>
      <c r="AX4558" s="8"/>
    </row>
    <row r="4559" spans="1:50" ht="14.1" customHeight="1" thickBot="1" x14ac:dyDescent="0.4">
      <c r="A4559" s="441" t="s">
        <v>868</v>
      </c>
      <c r="B4559" s="441" t="s">
        <v>869</v>
      </c>
      <c r="C4559" s="441" t="s">
        <v>1159</v>
      </c>
      <c r="D4559" s="441" t="s">
        <v>6</v>
      </c>
      <c r="E4559" s="203"/>
      <c r="F4559" s="529"/>
      <c r="G4559" s="169"/>
      <c r="H4559" s="203"/>
      <c r="I4559" s="201"/>
      <c r="J4559" s="201"/>
      <c r="K4559" s="463"/>
      <c r="L4559" s="205"/>
      <c r="M4559" s="206" t="s">
        <v>61</v>
      </c>
      <c r="N4559" s="291"/>
      <c r="O4559" s="291"/>
      <c r="P4559" s="290"/>
      <c r="Q4559" s="291"/>
      <c r="R4559" s="291"/>
      <c r="S4559" s="291"/>
      <c r="T4559" s="239"/>
      <c r="U4559" s="291">
        <v>0</v>
      </c>
      <c r="V4559" s="291">
        <v>0</v>
      </c>
      <c r="W4559" s="291">
        <v>0</v>
      </c>
      <c r="X4559" s="291">
        <v>0</v>
      </c>
      <c r="Y4559" s="291">
        <v>0</v>
      </c>
      <c r="Z4559" s="174"/>
      <c r="AA4559" s="291">
        <v>0</v>
      </c>
      <c r="AB4559" s="291">
        <v>2</v>
      </c>
      <c r="AC4559" s="291">
        <v>0</v>
      </c>
      <c r="AD4559" s="291">
        <v>0</v>
      </c>
      <c r="AE4559" s="239"/>
      <c r="AF4559" s="291">
        <v>0</v>
      </c>
      <c r="AG4559" s="291">
        <v>0</v>
      </c>
      <c r="AH4559" s="291">
        <v>0</v>
      </c>
      <c r="AI4559" s="291">
        <v>0</v>
      </c>
      <c r="AJ4559" s="174"/>
      <c r="AK4559" s="291">
        <v>0</v>
      </c>
      <c r="AL4559" s="291">
        <v>0</v>
      </c>
      <c r="AM4559" s="291">
        <v>0</v>
      </c>
      <c r="AN4559" s="291">
        <v>0</v>
      </c>
      <c r="AO4559" s="292">
        <v>0</v>
      </c>
      <c r="AP4559" s="239"/>
      <c r="AQ4559" s="451" t="s">
        <v>1413</v>
      </c>
      <c r="AR4559" s="97"/>
      <c r="AS4559" s="635"/>
      <c r="AT4559" s="636"/>
      <c r="AU4559" s="636"/>
      <c r="AV4559" s="636"/>
      <c r="AW4559" s="636"/>
      <c r="AX4559" s="8"/>
    </row>
    <row r="4560" spans="1:50" ht="14.1" hidden="1" customHeight="1" thickTop="1" x14ac:dyDescent="0.35">
      <c r="A4560" s="230" t="e">
        <v>#N/A</v>
      </c>
      <c r="B4560" s="230"/>
      <c r="C4560" s="230" t="e">
        <v>#N/A</v>
      </c>
      <c r="D4560" s="230" t="s">
        <v>22</v>
      </c>
      <c r="E4560" s="231" t="s">
        <v>459</v>
      </c>
      <c r="F4560" s="531" t="e">
        <v>#VALUE!</v>
      </c>
      <c r="G4560" s="226">
        <v>0</v>
      </c>
      <c r="H4560" s="232">
        <v>0</v>
      </c>
      <c r="I4560" s="230" t="s">
        <v>167</v>
      </c>
      <c r="J4560" s="212" t="s">
        <v>459</v>
      </c>
      <c r="K4560" s="465"/>
      <c r="L4560" s="233"/>
      <c r="M4560" s="234" t="s">
        <v>59</v>
      </c>
      <c r="N4560" s="235"/>
      <c r="O4560" s="235"/>
      <c r="P4560" s="162"/>
      <c r="Q4560" s="235"/>
      <c r="R4560" s="235"/>
      <c r="S4560" s="235"/>
      <c r="T4560" s="144">
        <v>0</v>
      </c>
      <c r="U4560" s="235">
        <v>0</v>
      </c>
      <c r="V4560" s="235">
        <v>0</v>
      </c>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0</v>
      </c>
      <c r="AS4560" s="635"/>
      <c r="AT4560" s="636"/>
      <c r="AU4560" s="636" t="e">
        <v>#N/A</v>
      </c>
      <c r="AV4560" s="636" t="e">
        <v>#N/A</v>
      </c>
      <c r="AW4560" s="636"/>
      <c r="AX4560" s="8"/>
    </row>
    <row r="4561" spans="1:50" ht="14.1" hidden="1" customHeight="1" x14ac:dyDescent="0.35">
      <c r="A4561" s="439" t="e">
        <v>#N/A</v>
      </c>
      <c r="B4561" s="439">
        <v>0</v>
      </c>
      <c r="C4561" s="439" t="e">
        <v>#N/A</v>
      </c>
      <c r="D4561" s="439" t="s">
        <v>22</v>
      </c>
      <c r="E4561" s="147"/>
      <c r="F4561" s="524"/>
      <c r="G4561" s="148"/>
      <c r="H4561" s="147"/>
      <c r="I4561" s="145"/>
      <c r="J4561" s="145"/>
      <c r="K4561" s="459"/>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0"/>
      <c r="AR4561" s="97"/>
      <c r="AS4561" s="635"/>
      <c r="AT4561" s="636"/>
      <c r="AU4561" s="636"/>
      <c r="AV4561" s="636"/>
      <c r="AW4561" s="636"/>
      <c r="AX4561" s="8"/>
    </row>
    <row r="4562" spans="1:50" ht="14.1" hidden="1" customHeight="1" x14ac:dyDescent="0.35">
      <c r="A4562" s="439" t="e">
        <v>#N/A</v>
      </c>
      <c r="B4562" s="439">
        <v>0</v>
      </c>
      <c r="C4562" s="439" t="e">
        <v>#N/A</v>
      </c>
      <c r="D4562" s="439" t="s">
        <v>22</v>
      </c>
      <c r="E4562" s="147"/>
      <c r="F4562" s="524"/>
      <c r="G4562" s="148"/>
      <c r="H4562" s="147"/>
      <c r="I4562" s="145"/>
      <c r="J4562" s="145"/>
      <c r="K4562" s="459"/>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1" t="s">
        <v>1408</v>
      </c>
      <c r="AR4562" s="97"/>
      <c r="AS4562" s="635"/>
      <c r="AT4562" s="636"/>
      <c r="AU4562" s="636"/>
      <c r="AV4562" s="636"/>
      <c r="AW4562" s="636"/>
      <c r="AX4562" s="8"/>
    </row>
    <row r="4563" spans="1:50" ht="14.1" hidden="1" customHeight="1" x14ac:dyDescent="0.35">
      <c r="A4563" s="130" t="e">
        <v>#N/A</v>
      </c>
      <c r="B4563" s="331"/>
      <c r="C4563" s="130" t="e">
        <v>#N/A</v>
      </c>
      <c r="D4563" s="131" t="s">
        <v>6</v>
      </c>
      <c r="E4563" s="132" t="s">
        <v>459</v>
      </c>
      <c r="F4563" s="525" t="e">
        <v>#VALUE!</v>
      </c>
      <c r="G4563" s="133">
        <v>0</v>
      </c>
      <c r="H4563" s="132">
        <v>0</v>
      </c>
      <c r="I4563" s="134" t="s">
        <v>310</v>
      </c>
      <c r="J4563" s="134" t="s">
        <v>459</v>
      </c>
      <c r="K4563" s="457"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6">
        <v>0</v>
      </c>
      <c r="AR4563" s="96">
        <v>0</v>
      </c>
      <c r="AS4563" s="635" t="e">
        <v>#N/A</v>
      </c>
      <c r="AT4563" s="636" t="e">
        <v>#N/A</v>
      </c>
      <c r="AU4563" s="636"/>
      <c r="AV4563" s="636"/>
      <c r="AW4563" s="636"/>
      <c r="AX4563" s="8"/>
    </row>
    <row r="4564" spans="1:50" ht="14.1" hidden="1" customHeight="1" x14ac:dyDescent="0.35">
      <c r="A4564" s="439" t="e">
        <v>#N/A</v>
      </c>
      <c r="B4564" s="439">
        <v>0</v>
      </c>
      <c r="C4564" s="439" t="e">
        <v>#N/A</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1408</v>
      </c>
      <c r="AR4564" s="97"/>
      <c r="AS4564" s="635"/>
      <c r="AT4564" s="636"/>
      <c r="AU4564" s="636"/>
      <c r="AV4564" s="636"/>
      <c r="AW4564" s="636"/>
      <c r="AX4564" s="8"/>
    </row>
    <row r="4565" spans="1:50" ht="14.1" hidden="1" customHeight="1" x14ac:dyDescent="0.35">
      <c r="A4565" s="441" t="e">
        <v>#N/A</v>
      </c>
      <c r="B4565" s="441">
        <v>0</v>
      </c>
      <c r="C4565" s="441" t="e">
        <v>#N/A</v>
      </c>
      <c r="D4565" s="441" t="s">
        <v>6</v>
      </c>
      <c r="E4565" s="203"/>
      <c r="F4565" s="529"/>
      <c r="G4565" s="204"/>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290"/>
      <c r="AA4565" s="291">
        <v>0</v>
      </c>
      <c r="AB4565" s="291">
        <v>0</v>
      </c>
      <c r="AC4565" s="291">
        <v>0</v>
      </c>
      <c r="AD4565" s="291">
        <v>0</v>
      </c>
      <c r="AE4565" s="239"/>
      <c r="AF4565" s="291">
        <v>0</v>
      </c>
      <c r="AG4565" s="291">
        <v>0</v>
      </c>
      <c r="AH4565" s="291">
        <v>0</v>
      </c>
      <c r="AI4565" s="291">
        <v>0</v>
      </c>
      <c r="AJ4565" s="290"/>
      <c r="AK4565" s="291">
        <v>0</v>
      </c>
      <c r="AL4565" s="291">
        <v>0</v>
      </c>
      <c r="AM4565" s="291">
        <v>0</v>
      </c>
      <c r="AN4565" s="291">
        <v>0</v>
      </c>
      <c r="AO4565" s="292">
        <v>0</v>
      </c>
      <c r="AP4565" s="239"/>
      <c r="AQ4565" s="451" t="s">
        <v>1408</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459</v>
      </c>
      <c r="F4566" s="525" t="e">
        <v>#VALUE!</v>
      </c>
      <c r="G4566" s="133">
        <v>0</v>
      </c>
      <c r="H4566" s="132">
        <v>0</v>
      </c>
      <c r="I4566" s="134" t="s">
        <v>316</v>
      </c>
      <c r="J4566" s="134" t="s">
        <v>459</v>
      </c>
      <c r="K4566" s="457"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6">
        <v>0</v>
      </c>
      <c r="AR4566" s="96">
        <v>0</v>
      </c>
      <c r="AS4566" s="635" t="e">
        <v>#N/A</v>
      </c>
      <c r="AT4566" s="636" t="e">
        <v>#N/A</v>
      </c>
      <c r="AU4566" s="636"/>
      <c r="AV4566" s="636"/>
      <c r="AW4566" s="636"/>
      <c r="AX4566" s="8"/>
    </row>
    <row r="4567" spans="1:50" ht="14.1" hidden="1" customHeight="1" x14ac:dyDescent="0.35">
      <c r="A4567" s="439" t="e">
        <v>#N/A</v>
      </c>
      <c r="B4567" s="439">
        <v>0</v>
      </c>
      <c r="C4567" s="439" t="e">
        <v>#N/A</v>
      </c>
      <c r="D4567" s="439" t="s">
        <v>6</v>
      </c>
      <c r="E4567" s="147"/>
      <c r="F4567" s="524"/>
      <c r="G4567" s="148"/>
      <c r="H4567" s="147"/>
      <c r="I4567" s="145"/>
      <c r="J4567" s="145"/>
      <c r="K4567" s="459"/>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1" t="s">
        <v>1408</v>
      </c>
      <c r="AR4567" s="97"/>
      <c r="AS4567" s="635"/>
      <c r="AT4567" s="636"/>
      <c r="AU4567" s="636"/>
      <c r="AV4567" s="636"/>
      <c r="AW4567" s="636"/>
      <c r="AX4567" s="8"/>
    </row>
    <row r="4568" spans="1:50" ht="14.1" hidden="1" customHeight="1" thickBot="1" x14ac:dyDescent="0.4">
      <c r="A4568" s="440" t="e">
        <v>#N/A</v>
      </c>
      <c r="B4568" s="440">
        <v>0</v>
      </c>
      <c r="C4568" s="440" t="e">
        <v>#N/A</v>
      </c>
      <c r="D4568" s="440" t="s">
        <v>6</v>
      </c>
      <c r="E4568" s="168"/>
      <c r="F4568" s="526"/>
      <c r="G4568" s="169"/>
      <c r="H4568" s="168"/>
      <c r="I4568" s="166"/>
      <c r="J4568" s="166"/>
      <c r="K4568" s="460"/>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1" t="s">
        <v>1408</v>
      </c>
      <c r="AR4568" s="97"/>
      <c r="AS4568" s="635"/>
      <c r="AT4568" s="636"/>
      <c r="AU4568" s="636"/>
      <c r="AV4568" s="636"/>
      <c r="AW4568" s="636"/>
      <c r="AX4568" s="8"/>
    </row>
    <row r="4569" spans="1:50" ht="14.1" hidden="1" customHeight="1" thickTop="1" x14ac:dyDescent="0.35">
      <c r="A4569" s="230" t="e">
        <v>#N/A</v>
      </c>
      <c r="B4569" s="230"/>
      <c r="C4569" s="230" t="e">
        <v>#N/A</v>
      </c>
      <c r="D4569" s="230" t="s">
        <v>22</v>
      </c>
      <c r="E4569" s="231" t="s">
        <v>459</v>
      </c>
      <c r="F4569" s="531" t="e">
        <v>#VALUE!</v>
      </c>
      <c r="G4569" s="226">
        <v>0</v>
      </c>
      <c r="H4569" s="232">
        <v>0</v>
      </c>
      <c r="I4569" s="230" t="s">
        <v>166</v>
      </c>
      <c r="J4569" s="212" t="s">
        <v>459</v>
      </c>
      <c r="K4569" s="465"/>
      <c r="L4569" s="233"/>
      <c r="M4569" s="234" t="s">
        <v>59</v>
      </c>
      <c r="N4569" s="235"/>
      <c r="O4569" s="235"/>
      <c r="P4569" s="162"/>
      <c r="Q4569" s="235"/>
      <c r="R4569" s="235"/>
      <c r="S4569" s="235"/>
      <c r="T4569" s="144">
        <v>0</v>
      </c>
      <c r="U4569" s="235">
        <v>0</v>
      </c>
      <c r="V4569" s="235"/>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0</v>
      </c>
      <c r="AS4569" s="635"/>
      <c r="AT4569" s="636"/>
      <c r="AU4569" s="636" t="e">
        <v>#N/A</v>
      </c>
      <c r="AV4569" s="636" t="e">
        <v>#N/A</v>
      </c>
      <c r="AW4569" s="636"/>
      <c r="AX4569" s="8"/>
    </row>
    <row r="4570" spans="1:50" ht="14.1" hidden="1" customHeight="1" x14ac:dyDescent="0.35">
      <c r="A4570" s="439" t="e">
        <v>#N/A</v>
      </c>
      <c r="B4570" s="439">
        <v>0</v>
      </c>
      <c r="C4570" s="439" t="e">
        <v>#N/A</v>
      </c>
      <c r="D4570" s="439" t="s">
        <v>22</v>
      </c>
      <c r="E4570" s="147"/>
      <c r="F4570" s="524"/>
      <c r="G4570" s="148"/>
      <c r="H4570" s="147"/>
      <c r="I4570" s="145"/>
      <c r="J4570" s="145"/>
      <c r="K4570" s="459"/>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0"/>
      <c r="AR4570" s="97"/>
      <c r="AS4570" s="635"/>
      <c r="AT4570" s="636"/>
      <c r="AU4570" s="636"/>
      <c r="AV4570" s="636"/>
      <c r="AW4570" s="636"/>
      <c r="AX4570" s="8"/>
    </row>
    <row r="4571" spans="1:50" ht="14.1" hidden="1" customHeight="1" x14ac:dyDescent="0.35">
      <c r="A4571" s="439" t="e">
        <v>#N/A</v>
      </c>
      <c r="B4571" s="439">
        <v>0</v>
      </c>
      <c r="C4571" s="439" t="e">
        <v>#N/A</v>
      </c>
      <c r="D4571" s="439" t="s">
        <v>22</v>
      </c>
      <c r="E4571" s="147"/>
      <c r="F4571" s="524"/>
      <c r="G4571" s="148"/>
      <c r="H4571" s="147"/>
      <c r="I4571" s="145"/>
      <c r="J4571" s="145"/>
      <c r="K4571" s="459"/>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1" t="s">
        <v>1408</v>
      </c>
      <c r="AR4571" s="97"/>
      <c r="AS4571" s="635"/>
      <c r="AT4571" s="636"/>
      <c r="AU4571" s="636"/>
      <c r="AV4571" s="636"/>
      <c r="AW4571" s="636"/>
      <c r="AX4571" s="8"/>
    </row>
    <row r="4572" spans="1:50" ht="14.1" hidden="1" customHeight="1" x14ac:dyDescent="0.35">
      <c r="A4572" s="130" t="e">
        <v>#N/A</v>
      </c>
      <c r="B4572" s="331"/>
      <c r="C4572" s="130" t="e">
        <v>#N/A</v>
      </c>
      <c r="D4572" s="131" t="s">
        <v>6</v>
      </c>
      <c r="E4572" s="132" t="s">
        <v>459</v>
      </c>
      <c r="F4572" s="525" t="e">
        <v>#VALUE!</v>
      </c>
      <c r="G4572" s="133">
        <v>0</v>
      </c>
      <c r="H4572" s="132">
        <v>0</v>
      </c>
      <c r="I4572" s="134" t="s">
        <v>310</v>
      </c>
      <c r="J4572" s="134" t="s">
        <v>459</v>
      </c>
      <c r="K4572" s="457"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39" t="e">
        <v>#N/A</v>
      </c>
      <c r="B4573" s="439">
        <v>0</v>
      </c>
      <c r="C4573" s="439" t="e">
        <v>#N/A</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1408</v>
      </c>
      <c r="AR4573" s="97"/>
      <c r="AS4573" s="635"/>
      <c r="AT4573" s="636"/>
      <c r="AU4573" s="636"/>
      <c r="AV4573" s="636"/>
      <c r="AW4573" s="636"/>
      <c r="AX4573" s="8"/>
    </row>
    <row r="4574" spans="1:50" ht="14.1" hidden="1" customHeight="1" thickBot="1" x14ac:dyDescent="0.4">
      <c r="A4574" s="440" t="e">
        <v>#N/A</v>
      </c>
      <c r="B4574" s="440">
        <v>0</v>
      </c>
      <c r="C4574" s="440" t="e">
        <v>#N/A</v>
      </c>
      <c r="D4574" s="440" t="s">
        <v>6</v>
      </c>
      <c r="E4574" s="168"/>
      <c r="F4574" s="526"/>
      <c r="G4574" s="169"/>
      <c r="H4574" s="168"/>
      <c r="I4574" s="166"/>
      <c r="J4574" s="166"/>
      <c r="K4574" s="460"/>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1" t="s">
        <v>1408</v>
      </c>
      <c r="AR4574" s="97"/>
      <c r="AS4574" s="635"/>
      <c r="AT4574" s="636"/>
      <c r="AU4574" s="636"/>
      <c r="AV4574" s="636"/>
      <c r="AW4574" s="636"/>
      <c r="AX4574" s="8"/>
    </row>
    <row r="4575" spans="1:50" ht="14.1" hidden="1" customHeight="1" thickTop="1" x14ac:dyDescent="0.35">
      <c r="A4575" s="130" t="s">
        <v>1097</v>
      </c>
      <c r="B4575" s="130" t="s">
        <v>1100</v>
      </c>
      <c r="C4575" s="130" t="s">
        <v>1104</v>
      </c>
      <c r="D4575" s="131" t="s">
        <v>6</v>
      </c>
      <c r="E4575" s="132">
        <v>40</v>
      </c>
      <c r="F4575" s="525">
        <v>0.66666666666666663</v>
      </c>
      <c r="G4575" s="133">
        <v>0</v>
      </c>
      <c r="H4575" s="132">
        <v>0</v>
      </c>
      <c r="I4575" s="557" t="s">
        <v>235</v>
      </c>
      <c r="J4575" s="134" t="s">
        <v>459</v>
      </c>
      <c r="K4575" s="457" t="s">
        <v>808</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30</v>
      </c>
      <c r="AT4575" s="636">
        <v>30</v>
      </c>
      <c r="AU4575" s="636"/>
      <c r="AV4575" s="636"/>
      <c r="AW4575" s="636"/>
      <c r="AX4575" s="8"/>
    </row>
    <row r="4576" spans="1:50" ht="14.1" hidden="1" customHeight="1" x14ac:dyDescent="0.35">
      <c r="A4576" s="439" t="s">
        <v>1097</v>
      </c>
      <c r="B4576" s="439" t="s">
        <v>1100</v>
      </c>
      <c r="C4576" s="439" t="s">
        <v>1104</v>
      </c>
      <c r="D4576" s="439" t="s">
        <v>6</v>
      </c>
      <c r="E4576" s="147"/>
      <c r="F4576" s="524"/>
      <c r="G4576" s="148"/>
      <c r="H4576" s="147"/>
      <c r="I4576" s="145"/>
      <c r="J4576" s="145"/>
      <c r="K4576" s="459"/>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1" t="s">
        <v>1408</v>
      </c>
      <c r="AR4576" s="97"/>
      <c r="AS4576" s="635"/>
      <c r="AT4576" s="636"/>
      <c r="AU4576" s="636"/>
      <c r="AV4576" s="636"/>
      <c r="AW4576" s="636"/>
      <c r="AX4576" s="8"/>
    </row>
    <row r="4577" spans="1:50" ht="14.1" hidden="1" customHeight="1" x14ac:dyDescent="0.35">
      <c r="A4577" s="439" t="s">
        <v>1097</v>
      </c>
      <c r="B4577" s="439" t="s">
        <v>1100</v>
      </c>
      <c r="C4577" s="439" t="s">
        <v>1104</v>
      </c>
      <c r="D4577" s="439" t="s">
        <v>6</v>
      </c>
      <c r="E4577" s="147"/>
      <c r="F4577" s="524"/>
      <c r="G4577" s="148"/>
      <c r="H4577" s="147"/>
      <c r="I4577" s="145"/>
      <c r="J4577" s="145"/>
      <c r="K4577" s="459"/>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1408</v>
      </c>
      <c r="AR4577" s="97"/>
      <c r="AS4577" s="635"/>
      <c r="AT4577" s="636"/>
      <c r="AU4577" s="636"/>
      <c r="AV4577" s="636"/>
      <c r="AW4577" s="636"/>
      <c r="AX4577" s="8"/>
    </row>
    <row r="4578" spans="1:50" ht="14.1" hidden="1" customHeight="1" x14ac:dyDescent="0.35">
      <c r="A4578" s="130" t="s">
        <v>1097</v>
      </c>
      <c r="B4578" s="130" t="s">
        <v>1101</v>
      </c>
      <c r="C4578" s="130" t="s">
        <v>1104</v>
      </c>
      <c r="D4578" s="131" t="s">
        <v>6</v>
      </c>
      <c r="E4578" s="132">
        <v>40</v>
      </c>
      <c r="F4578" s="525">
        <v>0.66666666666666663</v>
      </c>
      <c r="G4578" s="133">
        <v>0</v>
      </c>
      <c r="H4578" s="132">
        <v>0</v>
      </c>
      <c r="I4578" s="557" t="s">
        <v>235</v>
      </c>
      <c r="J4578" s="134" t="s">
        <v>459</v>
      </c>
      <c r="K4578" s="457" t="s">
        <v>808</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1</v>
      </c>
      <c r="AS4578" s="635">
        <v>30</v>
      </c>
      <c r="AT4578" s="636">
        <v>30</v>
      </c>
      <c r="AU4578" s="636"/>
      <c r="AV4578" s="636"/>
      <c r="AW4578" s="636"/>
      <c r="AX4578" s="8"/>
    </row>
    <row r="4579" spans="1:50" ht="14.1" hidden="1" customHeight="1" x14ac:dyDescent="0.35">
      <c r="A4579" s="439" t="s">
        <v>1097</v>
      </c>
      <c r="B4579" s="439" t="s">
        <v>1101</v>
      </c>
      <c r="C4579" s="439" t="s">
        <v>1104</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1" t="s">
        <v>1408</v>
      </c>
      <c r="AR4579" s="97"/>
      <c r="AS4579" s="635"/>
      <c r="AT4579" s="636"/>
      <c r="AU4579" s="636"/>
      <c r="AV4579" s="636"/>
      <c r="AW4579" s="636"/>
      <c r="AX4579" s="8"/>
    </row>
    <row r="4580" spans="1:50" ht="14.1" hidden="1" customHeight="1" x14ac:dyDescent="0.35">
      <c r="A4580" s="439" t="s">
        <v>1097</v>
      </c>
      <c r="B4580" s="439" t="s">
        <v>1101</v>
      </c>
      <c r="C4580" s="439" t="s">
        <v>1104</v>
      </c>
      <c r="D4580" s="439" t="s">
        <v>6</v>
      </c>
      <c r="E4580" s="147"/>
      <c r="F4580" s="524"/>
      <c r="G4580" s="148"/>
      <c r="H4580" s="147"/>
      <c r="I4580" s="145"/>
      <c r="J4580" s="145"/>
      <c r="K4580" s="459"/>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1" t="s">
        <v>1408</v>
      </c>
      <c r="AR4580" s="97"/>
      <c r="AS4580" s="635"/>
      <c r="AT4580" s="636"/>
      <c r="AU4580" s="636"/>
      <c r="AV4580" s="636"/>
      <c r="AW4580" s="636"/>
      <c r="AX4580" s="8"/>
    </row>
    <row r="4581" spans="1:50" ht="14.1" hidden="1" customHeight="1" x14ac:dyDescent="0.35">
      <c r="A4581" s="130" t="s">
        <v>1097</v>
      </c>
      <c r="B4581" s="130" t="s">
        <v>1105</v>
      </c>
      <c r="C4581" s="130" t="s">
        <v>1104</v>
      </c>
      <c r="D4581" s="131" t="s">
        <v>6</v>
      </c>
      <c r="E4581" s="132">
        <v>40</v>
      </c>
      <c r="F4581" s="525">
        <v>0.66666666666666663</v>
      </c>
      <c r="G4581" s="133">
        <v>0</v>
      </c>
      <c r="H4581" s="132">
        <v>0</v>
      </c>
      <c r="I4581" s="557" t="s">
        <v>235</v>
      </c>
      <c r="J4581" s="134" t="s">
        <v>459</v>
      </c>
      <c r="K4581" s="457" t="s">
        <v>808</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1</v>
      </c>
      <c r="AS4581" s="635">
        <v>30</v>
      </c>
      <c r="AT4581" s="636">
        <v>30</v>
      </c>
      <c r="AU4581" s="636"/>
      <c r="AV4581" s="636"/>
      <c r="AW4581" s="636"/>
      <c r="AX4581" s="8"/>
    </row>
    <row r="4582" spans="1:50" ht="14.1" hidden="1" customHeight="1" x14ac:dyDescent="0.35">
      <c r="A4582" s="439" t="s">
        <v>1097</v>
      </c>
      <c r="B4582" s="439" t="s">
        <v>1105</v>
      </c>
      <c r="C4582" s="439" t="s">
        <v>1104</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1" t="s">
        <v>1408</v>
      </c>
      <c r="AR4582" s="97"/>
      <c r="AS4582" s="635"/>
      <c r="AT4582" s="636"/>
      <c r="AU4582" s="636"/>
      <c r="AV4582" s="636"/>
      <c r="AW4582" s="636"/>
      <c r="AX4582" s="8"/>
    </row>
    <row r="4583" spans="1:50" ht="14.1" hidden="1" customHeight="1" x14ac:dyDescent="0.35">
      <c r="A4583" s="439" t="s">
        <v>1097</v>
      </c>
      <c r="B4583" s="439" t="s">
        <v>1105</v>
      </c>
      <c r="C4583" s="439" t="s">
        <v>1104</v>
      </c>
      <c r="D4583" s="439" t="s">
        <v>6</v>
      </c>
      <c r="E4583" s="147"/>
      <c r="F4583" s="524"/>
      <c r="G4583" s="148"/>
      <c r="H4583" s="147"/>
      <c r="I4583" s="145"/>
      <c r="J4583" s="145"/>
      <c r="K4583" s="459"/>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1" t="s">
        <v>1408</v>
      </c>
      <c r="AR4583" s="97"/>
      <c r="AS4583" s="635"/>
      <c r="AT4583" s="636"/>
      <c r="AU4583" s="636"/>
      <c r="AV4583" s="636"/>
      <c r="AW4583" s="636"/>
      <c r="AX4583" s="8"/>
    </row>
    <row r="4584" spans="1:50" ht="14.1" hidden="1" customHeight="1" x14ac:dyDescent="0.35">
      <c r="A4584" s="130" t="s">
        <v>1097</v>
      </c>
      <c r="B4584" s="130" t="s">
        <v>1106</v>
      </c>
      <c r="C4584" s="130" t="s">
        <v>1104</v>
      </c>
      <c r="D4584" s="131" t="s">
        <v>6</v>
      </c>
      <c r="E4584" s="132">
        <v>40</v>
      </c>
      <c r="F4584" s="525">
        <v>0.66666666666666663</v>
      </c>
      <c r="G4584" s="133">
        <v>0</v>
      </c>
      <c r="H4584" s="132">
        <v>0</v>
      </c>
      <c r="I4584" s="557" t="s">
        <v>235</v>
      </c>
      <c r="J4584" s="134" t="s">
        <v>459</v>
      </c>
      <c r="K4584" s="457" t="s">
        <v>808</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1</v>
      </c>
      <c r="AS4584" s="635">
        <v>30</v>
      </c>
      <c r="AT4584" s="636">
        <v>30</v>
      </c>
      <c r="AU4584" s="636"/>
      <c r="AV4584" s="636"/>
      <c r="AW4584" s="636"/>
      <c r="AX4584" s="8"/>
    </row>
    <row r="4585" spans="1:50" ht="14.1" hidden="1" customHeight="1" x14ac:dyDescent="0.35">
      <c r="A4585" s="439" t="s">
        <v>1097</v>
      </c>
      <c r="B4585" s="439" t="s">
        <v>1106</v>
      </c>
      <c r="C4585" s="439" t="s">
        <v>1104</v>
      </c>
      <c r="D4585" s="439" t="s">
        <v>6</v>
      </c>
      <c r="E4585" s="147"/>
      <c r="F4585" s="524"/>
      <c r="G4585" s="148"/>
      <c r="H4585" s="147"/>
      <c r="I4585" s="145"/>
      <c r="J4585" s="145"/>
      <c r="K4585" s="459"/>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1" t="s">
        <v>1408</v>
      </c>
      <c r="AR4585" s="97"/>
      <c r="AS4585" s="635"/>
      <c r="AT4585" s="636"/>
      <c r="AU4585" s="636"/>
      <c r="AV4585" s="636"/>
      <c r="AW4585" s="636"/>
      <c r="AX4585" s="8"/>
    </row>
    <row r="4586" spans="1:50" ht="14.1" hidden="1" customHeight="1" x14ac:dyDescent="0.35">
      <c r="A4586" s="439" t="s">
        <v>1097</v>
      </c>
      <c r="B4586" s="439" t="s">
        <v>1106</v>
      </c>
      <c r="C4586" s="439" t="s">
        <v>1104</v>
      </c>
      <c r="D4586" s="439" t="s">
        <v>6</v>
      </c>
      <c r="E4586" s="147"/>
      <c r="F4586" s="524"/>
      <c r="G4586" s="148"/>
      <c r="H4586" s="147"/>
      <c r="I4586" s="145"/>
      <c r="J4586" s="145"/>
      <c r="K4586" s="459"/>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1408</v>
      </c>
      <c r="AR4586" s="97"/>
      <c r="AS4586" s="635"/>
      <c r="AT4586" s="636"/>
      <c r="AU4586" s="636"/>
      <c r="AV4586" s="636"/>
      <c r="AW4586" s="636"/>
      <c r="AX4586" s="8"/>
    </row>
    <row r="4587" spans="1:50" ht="14.1" hidden="1" customHeight="1" x14ac:dyDescent="0.35">
      <c r="A4587" s="130" t="s">
        <v>1097</v>
      </c>
      <c r="B4587" s="130" t="s">
        <v>1102</v>
      </c>
      <c r="C4587" s="130" t="s">
        <v>1104</v>
      </c>
      <c r="D4587" s="131" t="s">
        <v>6</v>
      </c>
      <c r="E4587" s="132">
        <v>24</v>
      </c>
      <c r="F4587" s="525">
        <v>0.4</v>
      </c>
      <c r="G4587" s="133">
        <v>0</v>
      </c>
      <c r="H4587" s="132">
        <v>0</v>
      </c>
      <c r="I4587" s="557" t="s">
        <v>235</v>
      </c>
      <c r="J4587" s="134" t="s">
        <v>459</v>
      </c>
      <c r="K4587" s="457" t="s">
        <v>808</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1</v>
      </c>
      <c r="AS4587" s="635">
        <v>30</v>
      </c>
      <c r="AT4587" s="636">
        <v>30</v>
      </c>
      <c r="AU4587" s="636"/>
      <c r="AV4587" s="636"/>
      <c r="AW4587" s="636"/>
      <c r="AX4587" s="8"/>
    </row>
    <row r="4588" spans="1:50" ht="14.1" hidden="1" customHeight="1" x14ac:dyDescent="0.35">
      <c r="A4588" s="439" t="s">
        <v>1097</v>
      </c>
      <c r="B4588" s="439" t="s">
        <v>1102</v>
      </c>
      <c r="C4588" s="439" t="s">
        <v>1104</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1" t="s">
        <v>1408</v>
      </c>
      <c r="AR4588" s="97"/>
      <c r="AS4588" s="635"/>
      <c r="AT4588" s="636"/>
      <c r="AU4588" s="636"/>
      <c r="AV4588" s="636"/>
      <c r="AW4588" s="636"/>
      <c r="AX4588" s="8"/>
    </row>
    <row r="4589" spans="1:50" ht="14.1" hidden="1" customHeight="1" x14ac:dyDescent="0.35">
      <c r="A4589" s="439" t="s">
        <v>1097</v>
      </c>
      <c r="B4589" s="439" t="s">
        <v>1102</v>
      </c>
      <c r="C4589" s="439" t="s">
        <v>1104</v>
      </c>
      <c r="D4589" s="439" t="s">
        <v>6</v>
      </c>
      <c r="E4589" s="147"/>
      <c r="F4589" s="524"/>
      <c r="G4589" s="148"/>
      <c r="H4589" s="147"/>
      <c r="I4589" s="145"/>
      <c r="J4589" s="145"/>
      <c r="K4589" s="459"/>
      <c r="L4589" s="163"/>
      <c r="M4589" s="149" t="s">
        <v>61</v>
      </c>
      <c r="N4589" s="151"/>
      <c r="O4589" s="151"/>
      <c r="P4589" s="152"/>
      <c r="Q4589" s="151"/>
      <c r="R4589" s="151"/>
      <c r="S4589" s="151"/>
      <c r="T4589" s="153"/>
      <c r="U4589" s="151">
        <v>0</v>
      </c>
      <c r="V4589" s="151">
        <v>0</v>
      </c>
      <c r="W4589" s="151">
        <v>0</v>
      </c>
      <c r="X4589" s="151">
        <v>0</v>
      </c>
      <c r="Y4589" s="151">
        <v>0</v>
      </c>
      <c r="Z4589" s="290"/>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1" t="s">
        <v>1408</v>
      </c>
      <c r="AR4589" s="97"/>
      <c r="AS4589" s="635"/>
      <c r="AT4589" s="636"/>
      <c r="AU4589" s="636"/>
      <c r="AV4589" s="636"/>
      <c r="AW4589" s="636"/>
      <c r="AX4589" s="8"/>
    </row>
    <row r="4590" spans="1:50" ht="14.1" hidden="1" customHeight="1" x14ac:dyDescent="0.35">
      <c r="A4590" s="130" t="s">
        <v>1097</v>
      </c>
      <c r="B4590" s="130" t="s">
        <v>1103</v>
      </c>
      <c r="C4590" s="130" t="s">
        <v>1104</v>
      </c>
      <c r="D4590" s="131" t="s">
        <v>6</v>
      </c>
      <c r="E4590" s="132">
        <v>24</v>
      </c>
      <c r="F4590" s="525">
        <v>0.4</v>
      </c>
      <c r="G4590" s="133">
        <v>0</v>
      </c>
      <c r="H4590" s="132">
        <v>0</v>
      </c>
      <c r="I4590" s="557" t="s">
        <v>235</v>
      </c>
      <c r="J4590" s="134" t="s">
        <v>459</v>
      </c>
      <c r="K4590" s="457" t="s">
        <v>807</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39" t="s">
        <v>1097</v>
      </c>
      <c r="B4591" s="439" t="s">
        <v>1103</v>
      </c>
      <c r="C4591" s="439" t="s">
        <v>1104</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1" t="s">
        <v>1408</v>
      </c>
      <c r="AR4591" s="97"/>
      <c r="AS4591" s="635"/>
      <c r="AT4591" s="636"/>
      <c r="AU4591" s="636"/>
      <c r="AV4591" s="636"/>
      <c r="AW4591" s="636"/>
      <c r="AX4591" s="8"/>
    </row>
    <row r="4592" spans="1:50" ht="14.1" hidden="1" customHeight="1" thickBot="1" x14ac:dyDescent="0.4">
      <c r="A4592" s="440" t="s">
        <v>1097</v>
      </c>
      <c r="B4592" s="440" t="s">
        <v>1103</v>
      </c>
      <c r="C4592" s="440" t="s">
        <v>1104</v>
      </c>
      <c r="D4592" s="440" t="s">
        <v>6</v>
      </c>
      <c r="E4592" s="168"/>
      <c r="F4592" s="526"/>
      <c r="G4592" s="169"/>
      <c r="H4592" s="168"/>
      <c r="I4592" s="166"/>
      <c r="J4592" s="166"/>
      <c r="K4592" s="460"/>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1" t="s">
        <v>1408</v>
      </c>
      <c r="AR4592" s="97"/>
      <c r="AS4592" s="635"/>
      <c r="AT4592" s="636"/>
      <c r="AU4592" s="636"/>
      <c r="AV4592" s="636"/>
      <c r="AW4592" s="636"/>
      <c r="AX4592" s="8"/>
    </row>
    <row r="4593" spans="1:50" ht="14.1" hidden="1" customHeight="1" thickTop="1" x14ac:dyDescent="0.35">
      <c r="A4593" s="130" t="s">
        <v>879</v>
      </c>
      <c r="B4593" s="130" t="s">
        <v>880</v>
      </c>
      <c r="C4593" s="130" t="s">
        <v>881</v>
      </c>
      <c r="D4593" s="131" t="s">
        <v>6</v>
      </c>
      <c r="E4593" s="132">
        <v>8</v>
      </c>
      <c r="F4593" s="525">
        <v>0.13333333333333333</v>
      </c>
      <c r="G4593" s="133">
        <v>0</v>
      </c>
      <c r="H4593" s="132">
        <v>0</v>
      </c>
      <c r="I4593" s="557" t="s">
        <v>235</v>
      </c>
      <c r="J4593" s="134" t="s">
        <v>1420</v>
      </c>
      <c r="K4593" s="457" t="s">
        <v>807</v>
      </c>
      <c r="L4593" s="158"/>
      <c r="M4593" s="159" t="s">
        <v>59</v>
      </c>
      <c r="N4593" s="161"/>
      <c r="O4593" s="161"/>
      <c r="P4593" s="162"/>
      <c r="Q4593" s="161"/>
      <c r="R4593" s="161"/>
      <c r="S4593" s="161"/>
      <c r="T4593" s="153">
        <v>0</v>
      </c>
      <c r="U4593" s="161"/>
      <c r="V4593" s="161"/>
      <c r="W4593" s="161"/>
      <c r="X4593" s="161"/>
      <c r="Y4593" s="161">
        <v>0</v>
      </c>
      <c r="Z4593" s="162"/>
      <c r="AA4593" s="161">
        <v>0</v>
      </c>
      <c r="AB4593" s="161">
        <v>0</v>
      </c>
      <c r="AC4593" s="161">
        <v>0</v>
      </c>
      <c r="AD4593" s="161">
        <v>0</v>
      </c>
      <c r="AE4593" s="153">
        <v>0</v>
      </c>
      <c r="AF4593" s="161">
        <v>0</v>
      </c>
      <c r="AG4593" s="161">
        <v>0</v>
      </c>
      <c r="AH4593" s="161">
        <v>0</v>
      </c>
      <c r="AI4593" s="161">
        <v>0</v>
      </c>
      <c r="AJ4593" s="162"/>
      <c r="AK4593" s="161">
        <v>0</v>
      </c>
      <c r="AL4593" s="161">
        <v>0</v>
      </c>
      <c r="AM4593" s="161">
        <v>0</v>
      </c>
      <c r="AN4593" s="161">
        <v>0</v>
      </c>
      <c r="AO4593" s="161">
        <v>0</v>
      </c>
      <c r="AP4593" s="153">
        <v>0</v>
      </c>
      <c r="AQ4593" s="186">
        <v>0</v>
      </c>
      <c r="AR4593" s="96">
        <v>1</v>
      </c>
      <c r="AS4593" s="635">
        <v>60</v>
      </c>
      <c r="AT4593" s="636">
        <v>15</v>
      </c>
      <c r="AU4593" s="636"/>
      <c r="AV4593" s="636"/>
      <c r="AW4593" s="636"/>
      <c r="AX4593" s="8"/>
    </row>
    <row r="4594" spans="1:50" ht="14.1" hidden="1" customHeight="1" x14ac:dyDescent="0.35">
      <c r="A4594" s="439" t="s">
        <v>879</v>
      </c>
      <c r="B4594" s="439" t="s">
        <v>880</v>
      </c>
      <c r="C4594" s="439" t="s">
        <v>881</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1" t="s">
        <v>1408</v>
      </c>
      <c r="AR4594" s="97"/>
      <c r="AS4594" s="635"/>
      <c r="AT4594" s="636"/>
      <c r="AU4594" s="636"/>
      <c r="AV4594" s="636"/>
      <c r="AW4594" s="636"/>
      <c r="AX4594" s="8"/>
    </row>
    <row r="4595" spans="1:50" ht="14.1" hidden="1" customHeight="1" thickBot="1" x14ac:dyDescent="0.4">
      <c r="A4595" s="440" t="s">
        <v>879</v>
      </c>
      <c r="B4595" s="440" t="s">
        <v>880</v>
      </c>
      <c r="C4595" s="440" t="s">
        <v>881</v>
      </c>
      <c r="D4595" s="440" t="s">
        <v>6</v>
      </c>
      <c r="E4595" s="168"/>
      <c r="F4595" s="526"/>
      <c r="G4595" s="169"/>
      <c r="H4595" s="168"/>
      <c r="I4595" s="166"/>
      <c r="J4595" s="166"/>
      <c r="K4595" s="460"/>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1" t="s">
        <v>1408</v>
      </c>
      <c r="AR4595" s="97"/>
      <c r="AS4595" s="635"/>
      <c r="AT4595" s="636"/>
      <c r="AU4595" s="636"/>
      <c r="AV4595" s="636"/>
      <c r="AW4595" s="636"/>
      <c r="AX4595" s="8"/>
    </row>
    <row r="4596" spans="1:50" ht="14.1" hidden="1" customHeight="1" thickTop="1" x14ac:dyDescent="0.35">
      <c r="A4596" s="230" t="s">
        <v>879</v>
      </c>
      <c r="B4596" s="230" t="s">
        <v>884</v>
      </c>
      <c r="C4596" s="230" t="s">
        <v>885</v>
      </c>
      <c r="D4596" s="230" t="s">
        <v>22</v>
      </c>
      <c r="E4596" s="231">
        <v>180</v>
      </c>
      <c r="F4596" s="531">
        <v>3</v>
      </c>
      <c r="G4596" s="226">
        <v>0</v>
      </c>
      <c r="H4596" s="232">
        <v>0</v>
      </c>
      <c r="I4596" s="454" t="s">
        <v>595</v>
      </c>
      <c r="J4596" s="212" t="s">
        <v>1434</v>
      </c>
      <c r="K4596" s="465"/>
      <c r="L4596" s="233"/>
      <c r="M4596" s="234" t="s">
        <v>59</v>
      </c>
      <c r="N4596" s="235"/>
      <c r="O4596" s="235"/>
      <c r="P4596" s="162"/>
      <c r="Q4596" s="235"/>
      <c r="R4596" s="235"/>
      <c r="S4596" s="235"/>
      <c r="T4596" s="144">
        <v>0</v>
      </c>
      <c r="U4596" s="235"/>
      <c r="V4596" s="235"/>
      <c r="W4596" s="235"/>
      <c r="X4596" s="235"/>
      <c r="Y4596" s="235"/>
      <c r="Z4596" s="162"/>
      <c r="AA4596" s="235"/>
      <c r="AB4596" s="235"/>
      <c r="AC4596" s="235"/>
      <c r="AD4596" s="235"/>
      <c r="AE4596" s="144">
        <v>0</v>
      </c>
      <c r="AF4596" s="235"/>
      <c r="AG4596" s="235"/>
      <c r="AH4596" s="235"/>
      <c r="AI4596" s="235"/>
      <c r="AJ4596" s="162"/>
      <c r="AK4596" s="235"/>
      <c r="AL4596" s="235"/>
      <c r="AM4596" s="235"/>
      <c r="AN4596" s="235"/>
      <c r="AO4596" s="235"/>
      <c r="AP4596" s="144">
        <v>0</v>
      </c>
      <c r="AQ4596" s="186">
        <v>0</v>
      </c>
      <c r="AR4596" s="96">
        <v>1</v>
      </c>
      <c r="AS4596" s="635"/>
      <c r="AT4596" s="636"/>
      <c r="AU4596" s="636">
        <v>4</v>
      </c>
      <c r="AV4596" s="636" t="s">
        <v>810</v>
      </c>
      <c r="AW4596" s="636"/>
      <c r="AX4596" s="8"/>
    </row>
    <row r="4597" spans="1:50" ht="14.1" hidden="1" customHeight="1" x14ac:dyDescent="0.35">
      <c r="A4597" s="439" t="s">
        <v>879</v>
      </c>
      <c r="B4597" s="439" t="s">
        <v>884</v>
      </c>
      <c r="C4597" s="439" t="s">
        <v>885</v>
      </c>
      <c r="D4597" s="439" t="s">
        <v>22</v>
      </c>
      <c r="E4597" s="147"/>
      <c r="F4597" s="524"/>
      <c r="G4597" s="148"/>
      <c r="H4597" s="147"/>
      <c r="I4597" s="145"/>
      <c r="J4597" s="145"/>
      <c r="K4597" s="459"/>
      <c r="L4597" s="163"/>
      <c r="M4597" s="149" t="s">
        <v>60</v>
      </c>
      <c r="N4597" s="187"/>
      <c r="O4597" s="187"/>
      <c r="P4597" s="162"/>
      <c r="Q4597" s="187"/>
      <c r="R4597" s="187"/>
      <c r="S4597" s="187"/>
      <c r="T4597" s="153"/>
      <c r="U4597" s="187"/>
      <c r="V4597" s="187"/>
      <c r="W4597" s="187"/>
      <c r="X4597" s="187"/>
      <c r="Y4597" s="187"/>
      <c r="Z4597" s="162"/>
      <c r="AA4597" s="187"/>
      <c r="AB4597" s="187"/>
      <c r="AC4597" s="187"/>
      <c r="AD4597" s="187"/>
      <c r="AE4597" s="153"/>
      <c r="AF4597" s="187"/>
      <c r="AG4597" s="187"/>
      <c r="AH4597" s="187"/>
      <c r="AI4597" s="187"/>
      <c r="AJ4597" s="162"/>
      <c r="AK4597" s="187"/>
      <c r="AL4597" s="187"/>
      <c r="AM4597" s="187"/>
      <c r="AN4597" s="187"/>
      <c r="AO4597" s="192"/>
      <c r="AP4597" s="153"/>
      <c r="AQ4597" s="450"/>
      <c r="AR4597" s="97"/>
      <c r="AS4597" s="635"/>
      <c r="AT4597" s="636"/>
      <c r="AU4597" s="636"/>
      <c r="AV4597" s="636"/>
      <c r="AW4597" s="636"/>
      <c r="AX4597" s="8"/>
    </row>
    <row r="4598" spans="1:50" ht="14.1" hidden="1" customHeight="1" x14ac:dyDescent="0.35">
      <c r="A4598" s="439" t="s">
        <v>879</v>
      </c>
      <c r="B4598" s="439" t="s">
        <v>884</v>
      </c>
      <c r="C4598" s="439" t="s">
        <v>885</v>
      </c>
      <c r="D4598" s="439" t="s">
        <v>22</v>
      </c>
      <c r="E4598" s="147"/>
      <c r="F4598" s="524"/>
      <c r="G4598" s="148"/>
      <c r="H4598" s="147"/>
      <c r="I4598" s="145"/>
      <c r="J4598" s="145"/>
      <c r="K4598" s="459"/>
      <c r="L4598" s="163"/>
      <c r="M4598" s="188"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1408</v>
      </c>
      <c r="AR4598" s="97"/>
      <c r="AS4598" s="635"/>
      <c r="AT4598" s="636"/>
      <c r="AU4598" s="636"/>
      <c r="AV4598" s="636"/>
      <c r="AW4598" s="636"/>
      <c r="AX4598" s="8"/>
    </row>
    <row r="4599" spans="1:50" ht="14.1" hidden="1" customHeight="1" x14ac:dyDescent="0.35">
      <c r="A4599" s="130" t="s">
        <v>879</v>
      </c>
      <c r="B4599" s="331" t="s">
        <v>884</v>
      </c>
      <c r="C4599" s="130" t="s">
        <v>885</v>
      </c>
      <c r="D4599" s="131" t="s">
        <v>6</v>
      </c>
      <c r="E4599" s="132">
        <v>52</v>
      </c>
      <c r="F4599" s="525">
        <v>0.8666666666666667</v>
      </c>
      <c r="G4599" s="133">
        <v>0</v>
      </c>
      <c r="H4599" s="132">
        <v>0</v>
      </c>
      <c r="I4599" s="134" t="s">
        <v>309</v>
      </c>
      <c r="J4599" s="134" t="s">
        <v>1420</v>
      </c>
      <c r="K4599" s="457" t="s">
        <v>808</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15</v>
      </c>
      <c r="AU4599" s="636"/>
      <c r="AV4599" s="636"/>
      <c r="AW4599" s="636"/>
      <c r="AX4599" s="8"/>
    </row>
    <row r="4600" spans="1:50" ht="14.1" hidden="1" customHeight="1" x14ac:dyDescent="0.35">
      <c r="A4600" s="439" t="s">
        <v>879</v>
      </c>
      <c r="B4600" s="439" t="s">
        <v>884</v>
      </c>
      <c r="C4600" s="439" t="s">
        <v>885</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1" t="s">
        <v>1408</v>
      </c>
      <c r="AR4600" s="97"/>
      <c r="AS4600" s="635"/>
      <c r="AT4600" s="636"/>
      <c r="AU4600" s="636"/>
      <c r="AV4600" s="636"/>
      <c r="AW4600" s="636"/>
      <c r="AX4600" s="8"/>
    </row>
    <row r="4601" spans="1:50" ht="14.1" hidden="1" customHeight="1" thickBot="1" x14ac:dyDescent="0.4">
      <c r="A4601" s="440" t="s">
        <v>879</v>
      </c>
      <c r="B4601" s="440" t="s">
        <v>884</v>
      </c>
      <c r="C4601" s="440" t="s">
        <v>885</v>
      </c>
      <c r="D4601" s="440" t="s">
        <v>6</v>
      </c>
      <c r="E4601" s="168"/>
      <c r="F4601" s="526"/>
      <c r="G4601" s="169"/>
      <c r="H4601" s="168"/>
      <c r="I4601" s="166"/>
      <c r="J4601" s="166"/>
      <c r="K4601" s="460"/>
      <c r="L4601" s="170"/>
      <c r="M4601" s="171" t="s">
        <v>61</v>
      </c>
      <c r="N4601" s="173"/>
      <c r="O4601" s="173"/>
      <c r="P4601" s="174"/>
      <c r="Q4601" s="173"/>
      <c r="R4601" s="173"/>
      <c r="S4601" s="173"/>
      <c r="T4601" s="175"/>
      <c r="U4601" s="173">
        <v>0</v>
      </c>
      <c r="V4601" s="173">
        <v>0</v>
      </c>
      <c r="W4601" s="173">
        <v>0</v>
      </c>
      <c r="X4601" s="173">
        <v>0</v>
      </c>
      <c r="Y4601" s="173">
        <v>0</v>
      </c>
      <c r="Z4601" s="174"/>
      <c r="AA4601" s="173">
        <v>0</v>
      </c>
      <c r="AB4601" s="173">
        <v>0</v>
      </c>
      <c r="AC4601" s="173">
        <v>0</v>
      </c>
      <c r="AD4601" s="173">
        <v>0</v>
      </c>
      <c r="AE4601" s="175"/>
      <c r="AF4601" s="173">
        <v>0</v>
      </c>
      <c r="AG4601" s="173">
        <v>0</v>
      </c>
      <c r="AH4601" s="173">
        <v>0</v>
      </c>
      <c r="AI4601" s="173">
        <v>0</v>
      </c>
      <c r="AJ4601" s="174"/>
      <c r="AK4601" s="173">
        <v>0</v>
      </c>
      <c r="AL4601" s="173">
        <v>0</v>
      </c>
      <c r="AM4601" s="173">
        <v>0</v>
      </c>
      <c r="AN4601" s="173">
        <v>0</v>
      </c>
      <c r="AO4601" s="190">
        <v>0</v>
      </c>
      <c r="AP4601" s="175"/>
      <c r="AQ4601" s="451" t="s">
        <v>1408</v>
      </c>
      <c r="AR4601" s="97"/>
      <c r="AS4601" s="635"/>
      <c r="AT4601" s="636"/>
      <c r="AU4601" s="636"/>
      <c r="AV4601" s="636"/>
      <c r="AW4601" s="636"/>
      <c r="AX4601" s="8"/>
    </row>
    <row r="4602" spans="1:50" ht="14.1" hidden="1" customHeight="1" thickTop="1" x14ac:dyDescent="0.35">
      <c r="A4602" s="230" t="s">
        <v>879</v>
      </c>
      <c r="B4602" s="230" t="s">
        <v>882</v>
      </c>
      <c r="C4602" s="230" t="s">
        <v>883</v>
      </c>
      <c r="D4602" s="230" t="s">
        <v>22</v>
      </c>
      <c r="E4602" s="231">
        <v>92</v>
      </c>
      <c r="F4602" s="531">
        <v>1.5333333333333334</v>
      </c>
      <c r="G4602" s="226">
        <v>0</v>
      </c>
      <c r="H4602" s="232">
        <v>0</v>
      </c>
      <c r="I4602" s="230" t="s">
        <v>162</v>
      </c>
      <c r="J4602" s="212" t="s">
        <v>1434</v>
      </c>
      <c r="K4602" s="465"/>
      <c r="L4602" s="233"/>
      <c r="M4602" s="234" t="s">
        <v>59</v>
      </c>
      <c r="N4602" s="235"/>
      <c r="O4602" s="235"/>
      <c r="P4602" s="162"/>
      <c r="Q4602" s="235"/>
      <c r="R4602" s="235"/>
      <c r="S4602" s="235"/>
      <c r="T4602" s="144">
        <v>0</v>
      </c>
      <c r="U4602" s="235">
        <v>0</v>
      </c>
      <c r="V4602" s="235">
        <v>0</v>
      </c>
      <c r="W4602" s="235"/>
      <c r="X4602" s="235"/>
      <c r="Y4602" s="235"/>
      <c r="Z4602" s="162"/>
      <c r="AA4602" s="235"/>
      <c r="AB4602" s="235"/>
      <c r="AC4602" s="235"/>
      <c r="AD4602" s="235"/>
      <c r="AE4602" s="144">
        <v>0</v>
      </c>
      <c r="AF4602" s="235"/>
      <c r="AG4602" s="235"/>
      <c r="AH4602" s="235"/>
      <c r="AI4602" s="235"/>
      <c r="AJ4602" s="162"/>
      <c r="AK4602" s="235"/>
      <c r="AL4602" s="235"/>
      <c r="AM4602" s="235"/>
      <c r="AN4602" s="235"/>
      <c r="AO4602" s="235"/>
      <c r="AP4602" s="144">
        <v>0</v>
      </c>
      <c r="AQ4602" s="186">
        <v>0</v>
      </c>
      <c r="AR4602" s="96">
        <v>1</v>
      </c>
      <c r="AS4602" s="635"/>
      <c r="AT4602" s="636"/>
      <c r="AU4602" s="636">
        <v>2</v>
      </c>
      <c r="AV4602" s="636" t="s">
        <v>810</v>
      </c>
      <c r="AW4602" s="636"/>
      <c r="AX4602" s="8"/>
    </row>
    <row r="4603" spans="1:50" ht="14.1" hidden="1" customHeight="1" x14ac:dyDescent="0.35">
      <c r="A4603" s="439" t="s">
        <v>879</v>
      </c>
      <c r="B4603" s="439" t="s">
        <v>882</v>
      </c>
      <c r="C4603" s="439" t="s">
        <v>883</v>
      </c>
      <c r="D4603" s="439" t="s">
        <v>22</v>
      </c>
      <c r="E4603" s="147"/>
      <c r="F4603" s="524"/>
      <c r="G4603" s="148"/>
      <c r="H4603" s="147"/>
      <c r="I4603" s="145"/>
      <c r="J4603" s="145"/>
      <c r="K4603" s="459"/>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c r="AG4603" s="187"/>
      <c r="AH4603" s="187"/>
      <c r="AI4603" s="187"/>
      <c r="AJ4603" s="162"/>
      <c r="AK4603" s="187"/>
      <c r="AL4603" s="187"/>
      <c r="AM4603" s="187"/>
      <c r="AN4603" s="187"/>
      <c r="AO4603" s="192"/>
      <c r="AP4603" s="153"/>
      <c r="AQ4603" s="450"/>
      <c r="AR4603" s="97"/>
      <c r="AS4603" s="635"/>
      <c r="AT4603" s="636"/>
      <c r="AU4603" s="636"/>
      <c r="AV4603" s="636"/>
      <c r="AW4603" s="636"/>
      <c r="AX4603" s="8"/>
    </row>
    <row r="4604" spans="1:50" ht="14.1" hidden="1" customHeight="1" x14ac:dyDescent="0.35">
      <c r="A4604" s="439" t="s">
        <v>879</v>
      </c>
      <c r="B4604" s="439" t="s">
        <v>882</v>
      </c>
      <c r="C4604" s="439" t="s">
        <v>883</v>
      </c>
      <c r="D4604" s="439" t="s">
        <v>22</v>
      </c>
      <c r="E4604" s="147"/>
      <c r="F4604" s="524"/>
      <c r="G4604" s="148"/>
      <c r="H4604" s="147"/>
      <c r="I4604" s="145"/>
      <c r="J4604" s="145"/>
      <c r="K4604" s="459"/>
      <c r="L4604" s="163"/>
      <c r="M4604" s="188" t="s">
        <v>61</v>
      </c>
      <c r="N4604" s="151"/>
      <c r="O4604" s="151"/>
      <c r="P4604" s="152"/>
      <c r="Q4604" s="151"/>
      <c r="R4604" s="151"/>
      <c r="S4604" s="151"/>
      <c r="T4604" s="153"/>
      <c r="U4604" s="151">
        <v>0</v>
      </c>
      <c r="V4604" s="291">
        <v>0</v>
      </c>
      <c r="W4604" s="29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1408</v>
      </c>
      <c r="AR4604" s="97"/>
      <c r="AS4604" s="635"/>
      <c r="AT4604" s="636"/>
      <c r="AU4604" s="636"/>
      <c r="AV4604" s="636"/>
      <c r="AW4604" s="636"/>
      <c r="AX4604" s="8"/>
    </row>
    <row r="4605" spans="1:50" ht="14.1" hidden="1" customHeight="1" x14ac:dyDescent="0.35">
      <c r="A4605" s="250" t="s">
        <v>879</v>
      </c>
      <c r="B4605" s="250" t="s">
        <v>882</v>
      </c>
      <c r="C4605" s="250" t="s">
        <v>883</v>
      </c>
      <c r="D4605" s="251" t="s">
        <v>4</v>
      </c>
      <c r="E4605" s="252">
        <v>27</v>
      </c>
      <c r="F4605" s="536">
        <v>0.45</v>
      </c>
      <c r="G4605" s="133">
        <v>0</v>
      </c>
      <c r="H4605" s="252">
        <v>0</v>
      </c>
      <c r="I4605" s="557" t="s">
        <v>873</v>
      </c>
      <c r="J4605" s="253" t="s">
        <v>809</v>
      </c>
      <c r="K4605" s="468"/>
      <c r="L4605" s="254" t="s">
        <v>1368</v>
      </c>
      <c r="M4605" s="255" t="s">
        <v>59</v>
      </c>
      <c r="N4605" s="256"/>
      <c r="O4605" s="256"/>
      <c r="P4605" s="257"/>
      <c r="Q4605" s="256"/>
      <c r="R4605" s="256"/>
      <c r="S4605" s="256"/>
      <c r="T4605" s="153">
        <v>0</v>
      </c>
      <c r="U4605" s="256">
        <v>0</v>
      </c>
      <c r="V4605" s="256">
        <v>0</v>
      </c>
      <c r="W4605" s="256">
        <v>0</v>
      </c>
      <c r="X4605" s="256"/>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39" t="s">
        <v>879</v>
      </c>
      <c r="B4606" s="439" t="s">
        <v>882</v>
      </c>
      <c r="C4606" s="439" t="s">
        <v>883</v>
      </c>
      <c r="D4606" s="439" t="s">
        <v>4</v>
      </c>
      <c r="E4606" s="147"/>
      <c r="F4606" s="524"/>
      <c r="G4606" s="148"/>
      <c r="H4606" s="147"/>
      <c r="I4606" s="145"/>
      <c r="J4606" s="145"/>
      <c r="K4606" s="459"/>
      <c r="L4606" s="146" t="s">
        <v>809</v>
      </c>
      <c r="M4606" s="149" t="s">
        <v>20</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0"/>
      <c r="AR4606" s="97"/>
      <c r="AS4606" s="635"/>
      <c r="AT4606" s="636"/>
      <c r="AU4606" s="636"/>
      <c r="AV4606" s="636"/>
      <c r="AW4606" s="636"/>
      <c r="AX4606" s="8"/>
    </row>
    <row r="4607" spans="1:50" ht="14.1" hidden="1" customHeight="1" x14ac:dyDescent="0.35">
      <c r="A4607" s="439" t="s">
        <v>879</v>
      </c>
      <c r="B4607" s="439" t="s">
        <v>882</v>
      </c>
      <c r="C4607" s="439" t="s">
        <v>883</v>
      </c>
      <c r="D4607" s="439" t="s">
        <v>4</v>
      </c>
      <c r="E4607" s="147"/>
      <c r="F4607" s="524"/>
      <c r="G4607" s="148"/>
      <c r="H4607" s="147"/>
      <c r="I4607" s="145"/>
      <c r="J4607" s="145"/>
      <c r="K4607" s="459"/>
      <c r="L4607" s="155" t="s">
        <v>1368</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1" t="s">
        <v>1408</v>
      </c>
      <c r="AR4607" s="97"/>
      <c r="AS4607" s="635"/>
      <c r="AT4607" s="636"/>
      <c r="AU4607" s="636"/>
      <c r="AV4607" s="636"/>
      <c r="AW4607" s="636"/>
      <c r="AX4607" s="8"/>
    </row>
    <row r="4608" spans="1:50" ht="14.1" hidden="1" customHeight="1" x14ac:dyDescent="0.35">
      <c r="A4608" s="130" t="s">
        <v>879</v>
      </c>
      <c r="B4608" s="331" t="s">
        <v>882</v>
      </c>
      <c r="C4608" s="130" t="s">
        <v>883</v>
      </c>
      <c r="D4608" s="131" t="s">
        <v>6</v>
      </c>
      <c r="E4608" s="132">
        <v>18</v>
      </c>
      <c r="F4608" s="525">
        <v>0.3</v>
      </c>
      <c r="G4608" s="133">
        <v>0</v>
      </c>
      <c r="H4608" s="132">
        <v>0</v>
      </c>
      <c r="I4608" s="557" t="s">
        <v>235</v>
      </c>
      <c r="J4608" s="134" t="s">
        <v>1420</v>
      </c>
      <c r="K4608" s="457" t="s">
        <v>807</v>
      </c>
      <c r="L4608" s="158"/>
      <c r="M4608" s="159" t="s">
        <v>59</v>
      </c>
      <c r="N4608" s="161"/>
      <c r="O4608" s="161"/>
      <c r="P4608" s="162"/>
      <c r="Q4608" s="161"/>
      <c r="R4608" s="161"/>
      <c r="S4608" s="161"/>
      <c r="T4608" s="153">
        <v>0</v>
      </c>
      <c r="U4608" s="161">
        <v>0</v>
      </c>
      <c r="V4608" s="161">
        <v>0</v>
      </c>
      <c r="W4608" s="161">
        <v>0</v>
      </c>
      <c r="X4608" s="161">
        <v>0</v>
      </c>
      <c r="Y4608" s="161">
        <v>0</v>
      </c>
      <c r="Z4608" s="162"/>
      <c r="AA4608" s="161">
        <v>0</v>
      </c>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30</v>
      </c>
      <c r="AT4608" s="636">
        <v>15</v>
      </c>
      <c r="AU4608" s="636"/>
      <c r="AV4608" s="636"/>
      <c r="AW4608" s="636"/>
      <c r="AX4608" s="8"/>
    </row>
    <row r="4609" spans="1:50" ht="14.1" hidden="1" customHeight="1" x14ac:dyDescent="0.35">
      <c r="A4609" s="439" t="s">
        <v>879</v>
      </c>
      <c r="B4609" s="439" t="s">
        <v>882</v>
      </c>
      <c r="C4609" s="439" t="s">
        <v>883</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1408</v>
      </c>
      <c r="AR4609" s="97"/>
      <c r="AS4609" s="635"/>
      <c r="AT4609" s="636"/>
      <c r="AU4609" s="636"/>
      <c r="AV4609" s="636"/>
      <c r="AW4609" s="636"/>
      <c r="AX4609" s="8"/>
    </row>
    <row r="4610" spans="1:50" ht="14.1" hidden="1" customHeight="1" thickBot="1" x14ac:dyDescent="0.4">
      <c r="A4610" s="440" t="s">
        <v>879</v>
      </c>
      <c r="B4610" s="440" t="s">
        <v>882</v>
      </c>
      <c r="C4610" s="440" t="s">
        <v>883</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1408</v>
      </c>
      <c r="AR4610" s="97"/>
      <c r="AS4610" s="635"/>
      <c r="AT4610" s="636"/>
      <c r="AU4610" s="636"/>
      <c r="AV4610" s="636"/>
      <c r="AW4610" s="636"/>
      <c r="AX4610" s="8"/>
    </row>
    <row r="4611" spans="1:50" ht="14.1" hidden="1" customHeight="1" thickTop="1" x14ac:dyDescent="0.35">
      <c r="A4611" s="130" t="s">
        <v>668</v>
      </c>
      <c r="B4611" s="130" t="s">
        <v>669</v>
      </c>
      <c r="C4611" s="130" t="s">
        <v>670</v>
      </c>
      <c r="D4611" s="131" t="s">
        <v>6</v>
      </c>
      <c r="E4611" s="132">
        <v>5</v>
      </c>
      <c r="F4611" s="525">
        <v>8.3333333333333329E-2</v>
      </c>
      <c r="G4611" s="133">
        <v>0</v>
      </c>
      <c r="H4611" s="132">
        <v>0</v>
      </c>
      <c r="I4611" s="557" t="s">
        <v>235</v>
      </c>
      <c r="J4611" s="134" t="s">
        <v>1451</v>
      </c>
      <c r="K4611" s="457" t="s">
        <v>807</v>
      </c>
      <c r="L4611" s="158"/>
      <c r="M4611" s="159" t="s">
        <v>59</v>
      </c>
      <c r="N4611" s="161"/>
      <c r="O4611" s="161"/>
      <c r="P4611" s="162"/>
      <c r="Q4611" s="161"/>
      <c r="R4611" s="161"/>
      <c r="S4611" s="161"/>
      <c r="T4611" s="153">
        <v>0</v>
      </c>
      <c r="U4611" s="161"/>
      <c r="V4611" s="161"/>
      <c r="W4611" s="161"/>
      <c r="X4611" s="161"/>
      <c r="Y4611" s="161"/>
      <c r="Z4611" s="162"/>
      <c r="AA4611" s="161"/>
      <c r="AB4611" s="161"/>
      <c r="AC4611" s="161"/>
      <c r="AD4611" s="161"/>
      <c r="AE4611" s="153">
        <v>0</v>
      </c>
      <c r="AF4611" s="161"/>
      <c r="AG4611" s="161"/>
      <c r="AH4611" s="161" t="s">
        <v>1404</v>
      </c>
      <c r="AI4611" s="161" t="s">
        <v>1404</v>
      </c>
      <c r="AJ4611" s="162"/>
      <c r="AK4611" s="161" t="s">
        <v>1404</v>
      </c>
      <c r="AL4611" s="161" t="s">
        <v>1404</v>
      </c>
      <c r="AM4611" s="161" t="s">
        <v>1404</v>
      </c>
      <c r="AN4611" s="161" t="s">
        <v>1404</v>
      </c>
      <c r="AO4611" s="161" t="s">
        <v>1404</v>
      </c>
      <c r="AP4611" s="153">
        <v>0</v>
      </c>
      <c r="AQ4611" s="186">
        <v>0</v>
      </c>
      <c r="AR4611" s="96">
        <v>1</v>
      </c>
      <c r="AS4611" s="635">
        <v>30</v>
      </c>
      <c r="AT4611" s="636">
        <v>15</v>
      </c>
      <c r="AU4611" s="636"/>
      <c r="AV4611" s="636"/>
      <c r="AW4611" s="636"/>
      <c r="AX4611" s="8"/>
    </row>
    <row r="4612" spans="1:50" ht="14.1" hidden="1" customHeight="1" x14ac:dyDescent="0.35">
      <c r="A4612" s="439" t="s">
        <v>668</v>
      </c>
      <c r="B4612" s="439" t="s">
        <v>669</v>
      </c>
      <c r="C4612" s="439" t="s">
        <v>670</v>
      </c>
      <c r="D4612" s="439" t="s">
        <v>6</v>
      </c>
      <c r="E4612" s="147"/>
      <c r="F4612" s="524"/>
      <c r="G4612" s="148"/>
      <c r="H4612" s="147"/>
      <c r="I4612" s="145"/>
      <c r="J4612" s="145"/>
      <c r="K4612" s="459"/>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s">
        <v>457</v>
      </c>
      <c r="AI4612" s="164" t="s">
        <v>457</v>
      </c>
      <c r="AJ4612" s="162"/>
      <c r="AK4612" s="164" t="s">
        <v>457</v>
      </c>
      <c r="AL4612" s="164" t="s">
        <v>457</v>
      </c>
      <c r="AM4612" s="164" t="s">
        <v>457</v>
      </c>
      <c r="AN4612" s="164" t="s">
        <v>457</v>
      </c>
      <c r="AO4612" s="191" t="s">
        <v>457</v>
      </c>
      <c r="AP4612" s="165"/>
      <c r="AQ4612" s="451" t="s">
        <v>1408</v>
      </c>
      <c r="AR4612" s="97"/>
      <c r="AS4612" s="635"/>
      <c r="AT4612" s="636"/>
      <c r="AU4612" s="636"/>
      <c r="AV4612" s="636"/>
      <c r="AW4612" s="636"/>
      <c r="AX4612" s="8"/>
    </row>
    <row r="4613" spans="1:50" ht="14.1" hidden="1" customHeight="1" thickBot="1" x14ac:dyDescent="0.4">
      <c r="A4613" s="440" t="s">
        <v>668</v>
      </c>
      <c r="B4613" s="440" t="s">
        <v>669</v>
      </c>
      <c r="C4613" s="440" t="s">
        <v>670</v>
      </c>
      <c r="D4613" s="440" t="s">
        <v>6</v>
      </c>
      <c r="E4613" s="168"/>
      <c r="F4613" s="526"/>
      <c r="G4613" s="169"/>
      <c r="H4613" s="168"/>
      <c r="I4613" s="166"/>
      <c r="J4613" s="166"/>
      <c r="K4613" s="460"/>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2">
        <v>1</v>
      </c>
      <c r="AI4613" s="172">
        <v>1</v>
      </c>
      <c r="AJ4613" s="174"/>
      <c r="AK4613" s="172">
        <v>1</v>
      </c>
      <c r="AL4613" s="172">
        <v>1</v>
      </c>
      <c r="AM4613" s="172">
        <v>1</v>
      </c>
      <c r="AN4613" s="172">
        <v>1</v>
      </c>
      <c r="AO4613" s="172">
        <v>1</v>
      </c>
      <c r="AP4613" s="175"/>
      <c r="AQ4613" s="451" t="s">
        <v>1408</v>
      </c>
      <c r="AR4613" s="97"/>
      <c r="AS4613" s="635"/>
      <c r="AT4613" s="636"/>
      <c r="AU4613" s="636"/>
      <c r="AV4613" s="636"/>
      <c r="AW4613" s="636"/>
      <c r="AX4613" s="8"/>
    </row>
    <row r="4614" spans="1:50" ht="14.1" hidden="1" customHeight="1" thickTop="1" x14ac:dyDescent="0.35">
      <c r="A4614" s="230" t="s">
        <v>668</v>
      </c>
      <c r="B4614" s="230" t="s">
        <v>671</v>
      </c>
      <c r="C4614" s="230" t="s">
        <v>672</v>
      </c>
      <c r="D4614" s="230" t="s">
        <v>22</v>
      </c>
      <c r="E4614" s="231">
        <v>400</v>
      </c>
      <c r="F4614" s="531">
        <v>6.666666666666667</v>
      </c>
      <c r="G4614" s="226">
        <v>0</v>
      </c>
      <c r="H4614" s="232">
        <v>0</v>
      </c>
      <c r="I4614" s="454" t="s">
        <v>595</v>
      </c>
      <c r="J4614" s="212" t="s">
        <v>1417</v>
      </c>
      <c r="K4614" s="465"/>
      <c r="L4614" s="233"/>
      <c r="M4614" s="234" t="s">
        <v>59</v>
      </c>
      <c r="N4614" s="235"/>
      <c r="O4614" s="235"/>
      <c r="P4614" s="162"/>
      <c r="Q4614" s="235"/>
      <c r="R4614" s="235"/>
      <c r="S4614" s="235"/>
      <c r="T4614" s="144">
        <v>0</v>
      </c>
      <c r="U4614" s="235"/>
      <c r="V4614" s="235">
        <v>0</v>
      </c>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61"/>
      <c r="AP4614" s="144">
        <v>0</v>
      </c>
      <c r="AQ4614" s="186">
        <v>0</v>
      </c>
      <c r="AR4614" s="96">
        <v>1</v>
      </c>
      <c r="AS4614" s="635"/>
      <c r="AT4614" s="636"/>
      <c r="AU4614" s="636">
        <v>6</v>
      </c>
      <c r="AV4614" s="636" t="s">
        <v>810</v>
      </c>
      <c r="AW4614" s="636"/>
      <c r="AX4614" s="8"/>
    </row>
    <row r="4615" spans="1:50" ht="14.1" hidden="1" customHeight="1" x14ac:dyDescent="0.35">
      <c r="A4615" s="439" t="s">
        <v>668</v>
      </c>
      <c r="B4615" s="439" t="s">
        <v>671</v>
      </c>
      <c r="C4615" s="439" t="s">
        <v>672</v>
      </c>
      <c r="D4615" s="439" t="s">
        <v>22</v>
      </c>
      <c r="E4615" s="147"/>
      <c r="F4615" s="524"/>
      <c r="G4615" s="148"/>
      <c r="H4615" s="147"/>
      <c r="I4615" s="145"/>
      <c r="J4615" s="145"/>
      <c r="K4615" s="459"/>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0"/>
      <c r="AR4615" s="97"/>
      <c r="AS4615" s="635"/>
      <c r="AT4615" s="636"/>
      <c r="AU4615" s="636"/>
      <c r="AV4615" s="636"/>
      <c r="AW4615" s="636"/>
      <c r="AX4615" s="8"/>
    </row>
    <row r="4616" spans="1:50" ht="14.1" hidden="1" customHeight="1" x14ac:dyDescent="0.35">
      <c r="A4616" s="439" t="s">
        <v>668</v>
      </c>
      <c r="B4616" s="439" t="s">
        <v>671</v>
      </c>
      <c r="C4616" s="439" t="s">
        <v>672</v>
      </c>
      <c r="D4616" s="439" t="s">
        <v>22</v>
      </c>
      <c r="E4616" s="147"/>
      <c r="F4616" s="524"/>
      <c r="G4616" s="148"/>
      <c r="H4616" s="147"/>
      <c r="I4616" s="145"/>
      <c r="J4616" s="145"/>
      <c r="K4616" s="459"/>
      <c r="L4616" s="163"/>
      <c r="M4616" s="188"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1" t="s">
        <v>1408</v>
      </c>
      <c r="AR4616" s="97"/>
      <c r="AS4616" s="635"/>
      <c r="AT4616" s="636"/>
      <c r="AU4616" s="636"/>
      <c r="AV4616" s="636"/>
      <c r="AW4616" s="636"/>
      <c r="AX4616" s="8"/>
    </row>
    <row r="4617" spans="1:50" ht="14.1" hidden="1" customHeight="1" x14ac:dyDescent="0.35">
      <c r="A4617" s="130" t="s">
        <v>668</v>
      </c>
      <c r="B4617" s="331" t="s">
        <v>671</v>
      </c>
      <c r="C4617" s="130" t="s">
        <v>672</v>
      </c>
      <c r="D4617" s="131" t="s">
        <v>6</v>
      </c>
      <c r="E4617" s="132">
        <v>17</v>
      </c>
      <c r="F4617" s="525">
        <v>0.28333333333333333</v>
      </c>
      <c r="G4617" s="133">
        <v>0</v>
      </c>
      <c r="H4617" s="132">
        <v>0</v>
      </c>
      <c r="I4617" s="134" t="s">
        <v>335</v>
      </c>
      <c r="J4617" s="134" t="s">
        <v>1451</v>
      </c>
      <c r="K4617" s="457" t="s">
        <v>807</v>
      </c>
      <c r="L4617" s="158"/>
      <c r="M4617" s="159" t="s">
        <v>59</v>
      </c>
      <c r="N4617" s="161"/>
      <c r="O4617" s="161"/>
      <c r="P4617" s="162"/>
      <c r="Q4617" s="161"/>
      <c r="R4617" s="161"/>
      <c r="S4617" s="161"/>
      <c r="T4617" s="153">
        <v>0</v>
      </c>
      <c r="U4617" s="161"/>
      <c r="V4617" s="161"/>
      <c r="W4617" s="161"/>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15</v>
      </c>
      <c r="AU4617" s="636"/>
      <c r="AV4617" s="636"/>
      <c r="AW4617" s="636"/>
      <c r="AX4617" s="8"/>
    </row>
    <row r="4618" spans="1:50" ht="14.1" hidden="1" customHeight="1" x14ac:dyDescent="0.35">
      <c r="A4618" s="439" t="s">
        <v>668</v>
      </c>
      <c r="B4618" s="439" t="s">
        <v>671</v>
      </c>
      <c r="C4618" s="439" t="s">
        <v>672</v>
      </c>
      <c r="D4618" s="439" t="s">
        <v>6</v>
      </c>
      <c r="E4618" s="147"/>
      <c r="F4618" s="524"/>
      <c r="G4618" s="148"/>
      <c r="H4618" s="147"/>
      <c r="I4618" s="145"/>
      <c r="J4618" s="145"/>
      <c r="K4618" s="459"/>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1" t="s">
        <v>1408</v>
      </c>
      <c r="AR4618" s="97"/>
      <c r="AS4618" s="635"/>
      <c r="AT4618" s="636"/>
      <c r="AU4618" s="636"/>
      <c r="AV4618" s="636"/>
      <c r="AW4618" s="636"/>
      <c r="AX4618" s="8"/>
    </row>
    <row r="4619" spans="1:50" ht="14.1" hidden="1" customHeight="1" thickBot="1" x14ac:dyDescent="0.4">
      <c r="A4619" s="440" t="s">
        <v>668</v>
      </c>
      <c r="B4619" s="440" t="s">
        <v>671</v>
      </c>
      <c r="C4619" s="440" t="s">
        <v>672</v>
      </c>
      <c r="D4619" s="440" t="s">
        <v>6</v>
      </c>
      <c r="E4619" s="168"/>
      <c r="F4619" s="526"/>
      <c r="G4619" s="169"/>
      <c r="H4619" s="168"/>
      <c r="I4619" s="166"/>
      <c r="J4619" s="166"/>
      <c r="K4619" s="460"/>
      <c r="L4619" s="170"/>
      <c r="M4619" s="171" t="s">
        <v>61</v>
      </c>
      <c r="N4619" s="173"/>
      <c r="O4619" s="173"/>
      <c r="P4619" s="174"/>
      <c r="Q4619" s="173"/>
      <c r="R4619" s="173"/>
      <c r="S4619" s="173"/>
      <c r="T4619" s="175"/>
      <c r="U4619" s="173">
        <v>0</v>
      </c>
      <c r="V4619" s="173">
        <v>0</v>
      </c>
      <c r="W4619" s="173">
        <v>0</v>
      </c>
      <c r="X4619" s="173">
        <v>0</v>
      </c>
      <c r="Y4619" s="173">
        <v>0</v>
      </c>
      <c r="Z4619" s="174"/>
      <c r="AA4619" s="173">
        <v>0</v>
      </c>
      <c r="AB4619" s="173">
        <v>0</v>
      </c>
      <c r="AC4619" s="173">
        <v>0</v>
      </c>
      <c r="AD4619" s="173">
        <v>0</v>
      </c>
      <c r="AE4619" s="175"/>
      <c r="AF4619" s="173">
        <v>0</v>
      </c>
      <c r="AG4619" s="173">
        <v>0</v>
      </c>
      <c r="AH4619" s="173">
        <v>0</v>
      </c>
      <c r="AI4619" s="173">
        <v>0</v>
      </c>
      <c r="AJ4619" s="174"/>
      <c r="AK4619" s="173">
        <v>0</v>
      </c>
      <c r="AL4619" s="173">
        <v>0</v>
      </c>
      <c r="AM4619" s="173">
        <v>0</v>
      </c>
      <c r="AN4619" s="173">
        <v>0</v>
      </c>
      <c r="AO4619" s="190">
        <v>0</v>
      </c>
      <c r="AP4619" s="175"/>
      <c r="AQ4619" s="451" t="s">
        <v>1408</v>
      </c>
      <c r="AR4619" s="97"/>
      <c r="AS4619" s="635"/>
      <c r="AT4619" s="636"/>
      <c r="AU4619" s="636"/>
      <c r="AV4619" s="636"/>
      <c r="AW4619" s="636"/>
      <c r="AX4619" s="8"/>
    </row>
    <row r="4620" spans="1:50" ht="14.1" hidden="1" customHeight="1" thickTop="1" x14ac:dyDescent="0.35">
      <c r="A4620" s="230" t="s">
        <v>668</v>
      </c>
      <c r="B4620" s="230" t="s">
        <v>673</v>
      </c>
      <c r="C4620" s="230" t="s">
        <v>674</v>
      </c>
      <c r="D4620" s="230" t="s">
        <v>22</v>
      </c>
      <c r="E4620" s="231">
        <v>90</v>
      </c>
      <c r="F4620" s="531">
        <v>1.5</v>
      </c>
      <c r="G4620" s="226">
        <v>0</v>
      </c>
      <c r="H4620" s="232">
        <v>0</v>
      </c>
      <c r="I4620" s="230" t="s">
        <v>164</v>
      </c>
      <c r="J4620" s="212" t="s">
        <v>1417</v>
      </c>
      <c r="K4620" s="465"/>
      <c r="L4620" s="233"/>
      <c r="M4620" s="234" t="s">
        <v>59</v>
      </c>
      <c r="N4620" s="235"/>
      <c r="O4620" s="235"/>
      <c r="P4620" s="162"/>
      <c r="Q4620" s="235"/>
      <c r="R4620" s="235"/>
      <c r="S4620" s="235"/>
      <c r="T4620" s="144">
        <v>0</v>
      </c>
      <c r="U4620" s="235"/>
      <c r="V4620" s="235"/>
      <c r="W4620" s="235">
        <v>0</v>
      </c>
      <c r="X4620" s="235"/>
      <c r="Y4620" s="235"/>
      <c r="Z4620" s="162"/>
      <c r="AA4620" s="235"/>
      <c r="AB4620" s="235"/>
      <c r="AC4620" s="235"/>
      <c r="AD4620" s="235"/>
      <c r="AE4620" s="144">
        <v>0</v>
      </c>
      <c r="AF4620" s="235"/>
      <c r="AG4620" s="235"/>
      <c r="AH4620" s="235"/>
      <c r="AI4620" s="235"/>
      <c r="AJ4620" s="162"/>
      <c r="AK4620" s="235"/>
      <c r="AL4620" s="235"/>
      <c r="AM4620" s="235"/>
      <c r="AN4620" s="235"/>
      <c r="AO4620" s="261"/>
      <c r="AP4620" s="144">
        <v>0</v>
      </c>
      <c r="AQ4620" s="186">
        <v>0</v>
      </c>
      <c r="AR4620" s="96">
        <v>1</v>
      </c>
      <c r="AS4620" s="635"/>
      <c r="AT4620" s="636"/>
      <c r="AU4620" s="636">
        <v>1</v>
      </c>
      <c r="AV4620" s="636" t="s">
        <v>810</v>
      </c>
      <c r="AW4620" s="636"/>
      <c r="AX4620" s="8"/>
    </row>
    <row r="4621" spans="1:50" ht="14.1" hidden="1" customHeight="1" x14ac:dyDescent="0.35">
      <c r="A4621" s="439" t="s">
        <v>668</v>
      </c>
      <c r="B4621" s="439" t="s">
        <v>673</v>
      </c>
      <c r="C4621" s="439" t="s">
        <v>674</v>
      </c>
      <c r="D4621" s="439" t="s">
        <v>22</v>
      </c>
      <c r="E4621" s="147"/>
      <c r="F4621" s="524"/>
      <c r="G4621" s="148"/>
      <c r="H4621" s="147"/>
      <c r="I4621" s="145"/>
      <c r="J4621" s="145"/>
      <c r="K4621" s="459"/>
      <c r="L4621" s="163"/>
      <c r="M4621" s="149" t="s">
        <v>60</v>
      </c>
      <c r="N4621" s="187"/>
      <c r="O4621" s="187"/>
      <c r="P4621" s="162"/>
      <c r="Q4621" s="187"/>
      <c r="R4621" s="187"/>
      <c r="S4621" s="187"/>
      <c r="T4621" s="153"/>
      <c r="U4621" s="187"/>
      <c r="V4621" s="187"/>
      <c r="W4621" s="187"/>
      <c r="X4621" s="187"/>
      <c r="Y4621" s="187"/>
      <c r="Z4621" s="162"/>
      <c r="AA4621" s="187"/>
      <c r="AB4621" s="187"/>
      <c r="AC4621" s="187"/>
      <c r="AD4621" s="187"/>
      <c r="AE4621" s="153"/>
      <c r="AF4621" s="187"/>
      <c r="AG4621" s="187"/>
      <c r="AH4621" s="187"/>
      <c r="AI4621" s="187"/>
      <c r="AJ4621" s="162"/>
      <c r="AK4621" s="187"/>
      <c r="AL4621" s="187"/>
      <c r="AM4621" s="187"/>
      <c r="AN4621" s="187"/>
      <c r="AO4621" s="192"/>
      <c r="AP4621" s="153"/>
      <c r="AQ4621" s="450"/>
      <c r="AR4621" s="97"/>
      <c r="AS4621" s="635"/>
      <c r="AT4621" s="636"/>
      <c r="AU4621" s="636"/>
      <c r="AV4621" s="636"/>
      <c r="AW4621" s="636"/>
      <c r="AX4621" s="8"/>
    </row>
    <row r="4622" spans="1:50" ht="14.1" hidden="1" customHeight="1" x14ac:dyDescent="0.35">
      <c r="A4622" s="439" t="s">
        <v>668</v>
      </c>
      <c r="B4622" s="439" t="s">
        <v>673</v>
      </c>
      <c r="C4622" s="439" t="s">
        <v>674</v>
      </c>
      <c r="D4622" s="439" t="s">
        <v>22</v>
      </c>
      <c r="E4622" s="147"/>
      <c r="F4622" s="524"/>
      <c r="G4622" s="148"/>
      <c r="H4622" s="147"/>
      <c r="I4622" s="145"/>
      <c r="J4622" s="145"/>
      <c r="K4622" s="459"/>
      <c r="L4622" s="163"/>
      <c r="M4622" s="188"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1" t="s">
        <v>1408</v>
      </c>
      <c r="AR4622" s="97"/>
      <c r="AS4622" s="635"/>
      <c r="AT4622" s="636"/>
      <c r="AU4622" s="636"/>
      <c r="AV4622" s="636"/>
      <c r="AW4622" s="636"/>
      <c r="AX4622" s="8"/>
    </row>
    <row r="4623" spans="1:50" ht="14.1" hidden="1" customHeight="1" x14ac:dyDescent="0.35">
      <c r="A4623" s="250" t="s">
        <v>668</v>
      </c>
      <c r="B4623" s="250" t="s">
        <v>673</v>
      </c>
      <c r="C4623" s="250" t="s">
        <v>674</v>
      </c>
      <c r="D4623" s="251" t="s">
        <v>4</v>
      </c>
      <c r="E4623" s="252">
        <v>10</v>
      </c>
      <c r="F4623" s="536">
        <v>0.16666666666666666</v>
      </c>
      <c r="G4623" s="133">
        <v>0</v>
      </c>
      <c r="H4623" s="252">
        <v>0</v>
      </c>
      <c r="I4623" s="253" t="s">
        <v>875</v>
      </c>
      <c r="J4623" s="253" t="s">
        <v>458</v>
      </c>
      <c r="K4623" s="468"/>
      <c r="L4623" s="254" t="s">
        <v>1369</v>
      </c>
      <c r="M4623" s="255" t="s">
        <v>59</v>
      </c>
      <c r="N4623" s="256"/>
      <c r="O4623" s="256"/>
      <c r="P4623" s="257"/>
      <c r="Q4623" s="256"/>
      <c r="R4623" s="256"/>
      <c r="S4623" s="256"/>
      <c r="T4623" s="153">
        <v>0</v>
      </c>
      <c r="U4623" s="256"/>
      <c r="V4623" s="256"/>
      <c r="W4623" s="256"/>
      <c r="X4623" s="256"/>
      <c r="Y4623" s="256"/>
      <c r="Z4623" s="257"/>
      <c r="AA4623" s="256"/>
      <c r="AB4623" s="256"/>
      <c r="AC4623" s="256"/>
      <c r="AD4623" s="256"/>
      <c r="AE4623" s="153">
        <v>0</v>
      </c>
      <c r="AF4623" s="256"/>
      <c r="AG4623" s="256"/>
      <c r="AH4623" s="256"/>
      <c r="AI4623" s="256"/>
      <c r="AJ4623" s="257"/>
      <c r="AK4623" s="256"/>
      <c r="AL4623" s="256"/>
      <c r="AM4623" s="256"/>
      <c r="AN4623" s="256"/>
      <c r="AO4623" s="256"/>
      <c r="AP4623" s="153">
        <v>0</v>
      </c>
      <c r="AQ4623" s="186">
        <v>0</v>
      </c>
      <c r="AR4623" s="96">
        <v>1</v>
      </c>
      <c r="AS4623" s="635"/>
      <c r="AT4623" s="636"/>
      <c r="AU4623" s="636"/>
      <c r="AV4623" s="636"/>
      <c r="AW4623" s="636"/>
      <c r="AX4623" s="8"/>
    </row>
    <row r="4624" spans="1:50" ht="14.1" hidden="1" customHeight="1" x14ac:dyDescent="0.35">
      <c r="A4624" s="439" t="s">
        <v>668</v>
      </c>
      <c r="B4624" s="439" t="s">
        <v>673</v>
      </c>
      <c r="C4624" s="439" t="s">
        <v>674</v>
      </c>
      <c r="D4624" s="439" t="s">
        <v>4</v>
      </c>
      <c r="E4624" s="147"/>
      <c r="F4624" s="524"/>
      <c r="G4624" s="148"/>
      <c r="H4624" s="147"/>
      <c r="I4624" s="145"/>
      <c r="J4624" s="145"/>
      <c r="K4624" s="459"/>
      <c r="L4624" s="146" t="s">
        <v>458</v>
      </c>
      <c r="M4624" s="149" t="s">
        <v>20</v>
      </c>
      <c r="N4624" s="187"/>
      <c r="O4624" s="187"/>
      <c r="P4624" s="162"/>
      <c r="Q4624" s="187"/>
      <c r="R4624" s="187"/>
      <c r="S4624" s="187"/>
      <c r="T4624" s="153"/>
      <c r="U4624" s="187">
        <v>0</v>
      </c>
      <c r="V4624" s="187">
        <v>0</v>
      </c>
      <c r="W4624" s="187">
        <v>0</v>
      </c>
      <c r="X4624" s="151">
        <v>0</v>
      </c>
      <c r="Y4624" s="151">
        <v>0</v>
      </c>
      <c r="Z4624" s="162"/>
      <c r="AA4624" s="151">
        <v>0</v>
      </c>
      <c r="AB4624" s="151">
        <v>0</v>
      </c>
      <c r="AC4624" s="151">
        <v>0</v>
      </c>
      <c r="AD4624" s="151">
        <v>0</v>
      </c>
      <c r="AE4624" s="153"/>
      <c r="AF4624" s="151">
        <v>0</v>
      </c>
      <c r="AG4624" s="151">
        <v>0</v>
      </c>
      <c r="AH4624" s="151">
        <v>0</v>
      </c>
      <c r="AI4624" s="187">
        <v>0</v>
      </c>
      <c r="AJ4624" s="162"/>
      <c r="AK4624" s="187">
        <v>0</v>
      </c>
      <c r="AL4624" s="187">
        <v>0</v>
      </c>
      <c r="AM4624" s="187">
        <v>0</v>
      </c>
      <c r="AN4624" s="187">
        <v>0</v>
      </c>
      <c r="AO4624" s="192">
        <v>0</v>
      </c>
      <c r="AP4624" s="153"/>
      <c r="AQ4624" s="450"/>
      <c r="AR4624" s="97"/>
      <c r="AS4624" s="635"/>
      <c r="AT4624" s="636"/>
      <c r="AU4624" s="636"/>
      <c r="AV4624" s="636"/>
      <c r="AW4624" s="636"/>
      <c r="AX4624" s="8"/>
    </row>
    <row r="4625" spans="1:50" ht="14.1" hidden="1" customHeight="1" x14ac:dyDescent="0.35">
      <c r="A4625" s="439" t="s">
        <v>668</v>
      </c>
      <c r="B4625" s="439" t="s">
        <v>673</v>
      </c>
      <c r="C4625" s="439" t="s">
        <v>674</v>
      </c>
      <c r="D4625" s="439" t="s">
        <v>4</v>
      </c>
      <c r="E4625" s="147"/>
      <c r="F4625" s="524"/>
      <c r="G4625" s="148"/>
      <c r="H4625" s="147"/>
      <c r="I4625" s="145"/>
      <c r="J4625" s="145"/>
      <c r="K4625" s="459"/>
      <c r="L4625" s="155" t="s">
        <v>1369</v>
      </c>
      <c r="M4625" s="188" t="s">
        <v>61</v>
      </c>
      <c r="N4625" s="151"/>
      <c r="O4625" s="151"/>
      <c r="P4625" s="152"/>
      <c r="Q4625" s="151"/>
      <c r="R4625" s="151"/>
      <c r="S4625" s="151"/>
      <c r="T4625" s="156"/>
      <c r="U4625" s="151">
        <v>0</v>
      </c>
      <c r="V4625" s="151">
        <v>0</v>
      </c>
      <c r="W4625" s="151">
        <v>0</v>
      </c>
      <c r="X4625" s="151">
        <v>0</v>
      </c>
      <c r="Y4625" s="151">
        <v>0</v>
      </c>
      <c r="Z4625" s="152"/>
      <c r="AA4625" s="151">
        <v>0</v>
      </c>
      <c r="AB4625" s="151">
        <v>0</v>
      </c>
      <c r="AC4625" s="151">
        <v>0</v>
      </c>
      <c r="AD4625" s="151">
        <v>0</v>
      </c>
      <c r="AE4625" s="156"/>
      <c r="AF4625" s="151">
        <v>0</v>
      </c>
      <c r="AG4625" s="151">
        <v>0</v>
      </c>
      <c r="AH4625" s="151">
        <v>0</v>
      </c>
      <c r="AI4625" s="151">
        <v>0</v>
      </c>
      <c r="AJ4625" s="152"/>
      <c r="AK4625" s="151">
        <v>0</v>
      </c>
      <c r="AL4625" s="151">
        <v>0</v>
      </c>
      <c r="AM4625" s="151">
        <v>0</v>
      </c>
      <c r="AN4625" s="151">
        <v>0</v>
      </c>
      <c r="AO4625" s="154">
        <v>0</v>
      </c>
      <c r="AP4625" s="156"/>
      <c r="AQ4625" s="451" t="s">
        <v>1408</v>
      </c>
      <c r="AR4625" s="97"/>
      <c r="AS4625" s="635"/>
      <c r="AT4625" s="636"/>
      <c r="AU4625" s="636"/>
      <c r="AV4625" s="636"/>
      <c r="AW4625" s="636"/>
      <c r="AX4625" s="8"/>
    </row>
    <row r="4626" spans="1:50" ht="14.1" hidden="1" customHeight="1" x14ac:dyDescent="0.35">
      <c r="A4626" s="130" t="s">
        <v>668</v>
      </c>
      <c r="B4626" s="331" t="s">
        <v>673</v>
      </c>
      <c r="C4626" s="130" t="s">
        <v>674</v>
      </c>
      <c r="D4626" s="131" t="s">
        <v>6</v>
      </c>
      <c r="E4626" s="132">
        <v>4</v>
      </c>
      <c r="F4626" s="525">
        <v>6.6666666666666666E-2</v>
      </c>
      <c r="G4626" s="133">
        <v>0</v>
      </c>
      <c r="H4626" s="132">
        <v>0</v>
      </c>
      <c r="I4626" s="134" t="s">
        <v>1291</v>
      </c>
      <c r="J4626" s="134" t="s">
        <v>1451</v>
      </c>
      <c r="K4626" s="457" t="s">
        <v>807</v>
      </c>
      <c r="L4626" s="158"/>
      <c r="M4626" s="159" t="s">
        <v>59</v>
      </c>
      <c r="N4626" s="161"/>
      <c r="O4626" s="161"/>
      <c r="P4626" s="162"/>
      <c r="Q4626" s="161"/>
      <c r="R4626" s="161"/>
      <c r="S4626" s="161"/>
      <c r="T4626" s="153">
        <v>0</v>
      </c>
      <c r="U4626" s="161">
        <v>0</v>
      </c>
      <c r="V4626" s="161">
        <v>0</v>
      </c>
      <c r="W4626" s="161">
        <v>0</v>
      </c>
      <c r="X4626" s="161">
        <v>0</v>
      </c>
      <c r="Y4626" s="161">
        <v>0</v>
      </c>
      <c r="Z4626" s="162"/>
      <c r="AA4626" s="161">
        <v>0</v>
      </c>
      <c r="AB4626" s="161">
        <v>0</v>
      </c>
      <c r="AC4626" s="161">
        <v>0</v>
      </c>
      <c r="AD4626" s="161">
        <v>0</v>
      </c>
      <c r="AE4626" s="153">
        <v>0</v>
      </c>
      <c r="AF4626" s="161"/>
      <c r="AG4626" s="161"/>
      <c r="AH4626" s="161"/>
      <c r="AI4626" s="161"/>
      <c r="AJ4626" s="162"/>
      <c r="AK4626" s="161"/>
      <c r="AL4626" s="161"/>
      <c r="AM4626" s="161"/>
      <c r="AN4626" s="161"/>
      <c r="AO4626" s="161"/>
      <c r="AP4626" s="153">
        <v>0</v>
      </c>
      <c r="AQ4626" s="186">
        <v>0</v>
      </c>
      <c r="AR4626" s="96">
        <v>1</v>
      </c>
      <c r="AS4626" s="635">
        <v>45</v>
      </c>
      <c r="AT4626" s="636">
        <v>20</v>
      </c>
      <c r="AU4626" s="636"/>
      <c r="AV4626" s="636"/>
      <c r="AW4626" s="636"/>
      <c r="AX4626" s="8"/>
    </row>
    <row r="4627" spans="1:50" ht="14.1" hidden="1" customHeight="1" x14ac:dyDescent="0.35">
      <c r="A4627" s="439" t="s">
        <v>668</v>
      </c>
      <c r="B4627" s="439" t="s">
        <v>673</v>
      </c>
      <c r="C4627" s="439" t="s">
        <v>674</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1408</v>
      </c>
      <c r="AR4627" s="97"/>
      <c r="AS4627" s="635"/>
      <c r="AT4627" s="636"/>
      <c r="AU4627" s="636"/>
      <c r="AV4627" s="636"/>
      <c r="AW4627" s="636"/>
      <c r="AX4627" s="8"/>
    </row>
    <row r="4628" spans="1:50" ht="14.1" hidden="1" customHeight="1" x14ac:dyDescent="0.35">
      <c r="A4628" s="441" t="s">
        <v>668</v>
      </c>
      <c r="B4628" s="441" t="s">
        <v>673</v>
      </c>
      <c r="C4628" s="441" t="s">
        <v>674</v>
      </c>
      <c r="D4628" s="441" t="s">
        <v>6</v>
      </c>
      <c r="E4628" s="203"/>
      <c r="F4628" s="529"/>
      <c r="G4628" s="204"/>
      <c r="H4628" s="203"/>
      <c r="I4628" s="201"/>
      <c r="J4628" s="201"/>
      <c r="K4628" s="463"/>
      <c r="L4628" s="205"/>
      <c r="M4628" s="206" t="s">
        <v>61</v>
      </c>
      <c r="N4628" s="291"/>
      <c r="O4628" s="291"/>
      <c r="P4628" s="290"/>
      <c r="Q4628" s="291"/>
      <c r="R4628" s="291"/>
      <c r="S4628" s="291"/>
      <c r="T4628" s="239"/>
      <c r="U4628" s="291">
        <v>0</v>
      </c>
      <c r="V4628" s="291">
        <v>0</v>
      </c>
      <c r="W4628" s="291">
        <v>0</v>
      </c>
      <c r="X4628" s="291">
        <v>0</v>
      </c>
      <c r="Y4628" s="291">
        <v>0</v>
      </c>
      <c r="Z4628" s="290"/>
      <c r="AA4628" s="291">
        <v>0</v>
      </c>
      <c r="AB4628" s="291">
        <v>0</v>
      </c>
      <c r="AC4628" s="291">
        <v>0</v>
      </c>
      <c r="AD4628" s="291">
        <v>0</v>
      </c>
      <c r="AE4628" s="239"/>
      <c r="AF4628" s="291">
        <v>0</v>
      </c>
      <c r="AG4628" s="291">
        <v>0</v>
      </c>
      <c r="AH4628" s="291">
        <v>0</v>
      </c>
      <c r="AI4628" s="291">
        <v>0</v>
      </c>
      <c r="AJ4628" s="290"/>
      <c r="AK4628" s="291">
        <v>0</v>
      </c>
      <c r="AL4628" s="291">
        <v>0</v>
      </c>
      <c r="AM4628" s="291">
        <v>0</v>
      </c>
      <c r="AN4628" s="291">
        <v>0</v>
      </c>
      <c r="AO4628" s="292">
        <v>0</v>
      </c>
      <c r="AP4628" s="239"/>
      <c r="AQ4628" s="451" t="s">
        <v>1408</v>
      </c>
      <c r="AR4628" s="97"/>
      <c r="AS4628" s="635"/>
      <c r="AT4628" s="636"/>
      <c r="AU4628" s="636"/>
      <c r="AV4628" s="636"/>
      <c r="AW4628" s="636"/>
      <c r="AX4628" s="8"/>
    </row>
    <row r="4629" spans="1:50" ht="14.1" customHeight="1" thickTop="1" x14ac:dyDescent="0.35">
      <c r="A4629" s="130" t="s">
        <v>668</v>
      </c>
      <c r="B4629" s="331" t="s">
        <v>1113</v>
      </c>
      <c r="C4629" s="130" t="s">
        <v>674</v>
      </c>
      <c r="D4629" s="131" t="s">
        <v>6</v>
      </c>
      <c r="E4629" s="132">
        <v>1</v>
      </c>
      <c r="F4629" s="525">
        <v>1.6666666666666666E-2</v>
      </c>
      <c r="G4629" s="133">
        <v>8</v>
      </c>
      <c r="H4629" s="132">
        <v>0</v>
      </c>
      <c r="I4629" s="557" t="s">
        <v>235</v>
      </c>
      <c r="J4629" s="134" t="s">
        <v>1451</v>
      </c>
      <c r="K4629" s="457" t="s">
        <v>807</v>
      </c>
      <c r="L4629" s="158"/>
      <c r="M4629" s="159" t="s">
        <v>59</v>
      </c>
      <c r="N4629" s="161"/>
      <c r="O4629" s="161"/>
      <c r="P4629" s="162"/>
      <c r="Q4629" s="161"/>
      <c r="R4629" s="161"/>
      <c r="S4629" s="161"/>
      <c r="T4629" s="153">
        <v>0</v>
      </c>
      <c r="U4629" s="161">
        <v>0.25</v>
      </c>
      <c r="V4629" s="161">
        <v>1</v>
      </c>
      <c r="W4629" s="161">
        <v>1</v>
      </c>
      <c r="X4629" s="161">
        <v>0.83333333333333337</v>
      </c>
      <c r="Y4629" s="161">
        <v>1</v>
      </c>
      <c r="Z4629" s="162"/>
      <c r="AA4629" s="161">
        <v>1</v>
      </c>
      <c r="AB4629" s="161">
        <v>0.83333333333333337</v>
      </c>
      <c r="AC4629" s="161">
        <v>1</v>
      </c>
      <c r="AD4629" s="161">
        <v>1.3</v>
      </c>
      <c r="AE4629" s="153">
        <v>8</v>
      </c>
      <c r="AF4629" s="161"/>
      <c r="AG4629" s="161"/>
      <c r="AH4629" s="161"/>
      <c r="AI4629" s="161"/>
      <c r="AJ4629" s="162"/>
      <c r="AK4629" s="161"/>
      <c r="AL4629" s="161"/>
      <c r="AM4629" s="161"/>
      <c r="AN4629" s="161"/>
      <c r="AO4629" s="161"/>
      <c r="AP4629" s="153">
        <v>0</v>
      </c>
      <c r="AQ4629" s="186">
        <v>8</v>
      </c>
      <c r="AR4629" s="96">
        <v>1</v>
      </c>
      <c r="AS4629" s="635">
        <v>45</v>
      </c>
      <c r="AT4629" s="636">
        <v>20</v>
      </c>
      <c r="AU4629" s="636"/>
      <c r="AV4629" s="636"/>
      <c r="AW4629" s="636"/>
      <c r="AX4629" s="8"/>
    </row>
    <row r="4630" spans="1:50" ht="14.1" hidden="1" customHeight="1" x14ac:dyDescent="0.35">
      <c r="A4630" s="439" t="s">
        <v>668</v>
      </c>
      <c r="B4630" s="439" t="s">
        <v>1113</v>
      </c>
      <c r="C4630" s="439" t="s">
        <v>674</v>
      </c>
      <c r="D4630" s="439" t="s">
        <v>6</v>
      </c>
      <c r="E4630" s="147"/>
      <c r="F4630" s="524"/>
      <c r="G4630" s="148"/>
      <c r="H4630" s="147"/>
      <c r="I4630" s="145"/>
      <c r="J4630" s="145"/>
      <c r="K4630" s="459"/>
      <c r="L4630" s="163"/>
      <c r="M4630" s="149" t="s">
        <v>134</v>
      </c>
      <c r="N4630" s="187"/>
      <c r="O4630" s="187"/>
      <c r="P4630" s="162"/>
      <c r="Q4630" s="187"/>
      <c r="R4630" s="187"/>
      <c r="S4630" s="187"/>
      <c r="T4630" s="165"/>
      <c r="U4630" s="164" t="s">
        <v>457</v>
      </c>
      <c r="V4630" s="164" t="s">
        <v>457</v>
      </c>
      <c r="W4630" s="164" t="s">
        <v>457</v>
      </c>
      <c r="X4630" s="164" t="s">
        <v>457</v>
      </c>
      <c r="Y4630" s="164" t="s">
        <v>457</v>
      </c>
      <c r="Z4630" s="162"/>
      <c r="AA4630" s="164" t="s">
        <v>457</v>
      </c>
      <c r="AB4630" s="164" t="s">
        <v>457</v>
      </c>
      <c r="AC4630" s="164" t="s">
        <v>457</v>
      </c>
      <c r="AD4630" s="164" t="s">
        <v>457</v>
      </c>
      <c r="AE4630" s="165"/>
      <c r="AF4630" s="164" t="b">
        <v>0</v>
      </c>
      <c r="AG4630" s="164" t="b">
        <v>0</v>
      </c>
      <c r="AH4630" s="164" t="b">
        <v>0</v>
      </c>
      <c r="AI4630" s="164" t="b">
        <v>0</v>
      </c>
      <c r="AJ4630" s="162"/>
      <c r="AK4630" s="164" t="b">
        <v>0</v>
      </c>
      <c r="AL4630" s="164" t="b">
        <v>0</v>
      </c>
      <c r="AM4630" s="164" t="b">
        <v>0</v>
      </c>
      <c r="AN4630" s="164" t="b">
        <v>0</v>
      </c>
      <c r="AO4630" s="191" t="b">
        <v>0</v>
      </c>
      <c r="AP4630" s="165"/>
      <c r="AQ4630" s="451" t="s">
        <v>1408</v>
      </c>
      <c r="AR4630" s="97"/>
      <c r="AS4630" s="635"/>
      <c r="AT4630" s="636"/>
      <c r="AU4630" s="636"/>
      <c r="AV4630" s="636"/>
      <c r="AW4630" s="636"/>
      <c r="AX4630" s="8"/>
    </row>
    <row r="4631" spans="1:50" ht="14.1" customHeight="1" thickBot="1" x14ac:dyDescent="0.4">
      <c r="A4631" s="440" t="s">
        <v>668</v>
      </c>
      <c r="B4631" s="440" t="s">
        <v>1113</v>
      </c>
      <c r="C4631" s="440" t="s">
        <v>674</v>
      </c>
      <c r="D4631" s="440" t="s">
        <v>6</v>
      </c>
      <c r="E4631" s="168"/>
      <c r="F4631" s="526"/>
      <c r="G4631" s="169"/>
      <c r="H4631" s="168"/>
      <c r="I4631" s="166"/>
      <c r="J4631" s="166"/>
      <c r="K4631" s="460"/>
      <c r="L4631" s="170"/>
      <c r="M4631" s="171" t="s">
        <v>61</v>
      </c>
      <c r="N4631" s="173"/>
      <c r="O4631" s="173"/>
      <c r="P4631" s="174"/>
      <c r="Q4631" s="173"/>
      <c r="R4631" s="173"/>
      <c r="S4631" s="173"/>
      <c r="T4631" s="175"/>
      <c r="U4631" s="173">
        <v>1</v>
      </c>
      <c r="V4631" s="173">
        <v>1</v>
      </c>
      <c r="W4631" s="173">
        <v>1</v>
      </c>
      <c r="X4631" s="173">
        <v>1</v>
      </c>
      <c r="Y4631" s="173">
        <v>1</v>
      </c>
      <c r="Z4631" s="174"/>
      <c r="AA4631" s="173">
        <v>1</v>
      </c>
      <c r="AB4631" s="173">
        <v>1</v>
      </c>
      <c r="AC4631" s="173">
        <v>1</v>
      </c>
      <c r="AD4631" s="173">
        <v>1</v>
      </c>
      <c r="AE4631" s="175"/>
      <c r="AF4631" s="173">
        <v>0</v>
      </c>
      <c r="AG4631" s="173">
        <v>0</v>
      </c>
      <c r="AH4631" s="173">
        <v>0</v>
      </c>
      <c r="AI4631" s="173">
        <v>0</v>
      </c>
      <c r="AJ4631" s="174"/>
      <c r="AK4631" s="173">
        <v>0</v>
      </c>
      <c r="AL4631" s="173">
        <v>0</v>
      </c>
      <c r="AM4631" s="173">
        <v>0</v>
      </c>
      <c r="AN4631" s="173">
        <v>0</v>
      </c>
      <c r="AO4631" s="190">
        <v>0</v>
      </c>
      <c r="AP4631" s="175"/>
      <c r="AQ4631" s="451" t="s">
        <v>1413</v>
      </c>
      <c r="AR4631" s="97"/>
      <c r="AS4631" s="635"/>
      <c r="AT4631" s="636"/>
      <c r="AU4631" s="636"/>
      <c r="AV4631" s="636"/>
      <c r="AW4631" s="636"/>
      <c r="AX4631" s="8"/>
    </row>
    <row r="4632" spans="1:50" ht="14.1" hidden="1" customHeight="1" thickTop="1" x14ac:dyDescent="0.35">
      <c r="A4632" s="230" t="s">
        <v>415</v>
      </c>
      <c r="B4632" s="230" t="s">
        <v>978</v>
      </c>
      <c r="C4632" s="230" t="s">
        <v>979</v>
      </c>
      <c r="D4632" s="230" t="s">
        <v>22</v>
      </c>
      <c r="E4632" s="231">
        <v>300</v>
      </c>
      <c r="F4632" s="531">
        <v>5</v>
      </c>
      <c r="G4632" s="226">
        <v>0</v>
      </c>
      <c r="H4632" s="232">
        <v>0</v>
      </c>
      <c r="I4632" s="454" t="s">
        <v>595</v>
      </c>
      <c r="J4632" s="212">
        <v>0</v>
      </c>
      <c r="K4632" s="465"/>
      <c r="L4632" s="233"/>
      <c r="M4632" s="234" t="s">
        <v>59</v>
      </c>
      <c r="N4632" s="235"/>
      <c r="O4632" s="235"/>
      <c r="P4632" s="162"/>
      <c r="Q4632" s="235"/>
      <c r="R4632" s="235"/>
      <c r="S4632" s="235"/>
      <c r="T4632" s="144">
        <v>0</v>
      </c>
      <c r="U4632" s="235"/>
      <c r="V4632" s="235"/>
      <c r="W4632" s="235"/>
      <c r="X4632" s="235"/>
      <c r="Y4632" s="235"/>
      <c r="Z4632" s="162"/>
      <c r="AA4632" s="235"/>
      <c r="AB4632" s="235"/>
      <c r="AC4632" s="235"/>
      <c r="AD4632" s="235"/>
      <c r="AE4632" s="144">
        <v>0</v>
      </c>
      <c r="AF4632" s="235">
        <v>0</v>
      </c>
      <c r="AG4632" s="235">
        <v>0</v>
      </c>
      <c r="AH4632" s="235">
        <v>0</v>
      </c>
      <c r="AI4632" s="235">
        <v>0</v>
      </c>
      <c r="AJ4632" s="162"/>
      <c r="AK4632" s="235">
        <v>0</v>
      </c>
      <c r="AL4632" s="235"/>
      <c r="AM4632" s="235"/>
      <c r="AN4632" s="235"/>
      <c r="AO4632" s="235"/>
      <c r="AP4632" s="144">
        <v>0</v>
      </c>
      <c r="AQ4632" s="186">
        <v>0</v>
      </c>
      <c r="AR4632" s="96">
        <v>1</v>
      </c>
      <c r="AS4632" s="635"/>
      <c r="AT4632" s="636"/>
      <c r="AU4632" s="636">
        <v>4</v>
      </c>
      <c r="AV4632" s="636" t="s">
        <v>810</v>
      </c>
      <c r="AW4632" s="636"/>
      <c r="AX4632" s="8"/>
    </row>
    <row r="4633" spans="1:50" ht="14.1" hidden="1" customHeight="1" x14ac:dyDescent="0.35">
      <c r="A4633" s="439" t="s">
        <v>415</v>
      </c>
      <c r="B4633" s="439" t="s">
        <v>978</v>
      </c>
      <c r="C4633" s="439" t="s">
        <v>979</v>
      </c>
      <c r="D4633" s="439" t="s">
        <v>22</v>
      </c>
      <c r="E4633" s="147"/>
      <c r="F4633" s="524"/>
      <c r="G4633" s="148"/>
      <c r="H4633" s="147"/>
      <c r="I4633" s="145"/>
      <c r="J4633" s="145"/>
      <c r="K4633" s="459"/>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0"/>
      <c r="AR4633" s="97"/>
      <c r="AS4633" s="635"/>
      <c r="AT4633" s="636"/>
      <c r="AU4633" s="636"/>
      <c r="AV4633" s="636"/>
      <c r="AW4633" s="636"/>
      <c r="AX4633" s="8"/>
    </row>
    <row r="4634" spans="1:50" ht="14.1" hidden="1" customHeight="1" x14ac:dyDescent="0.35">
      <c r="A4634" s="439" t="s">
        <v>415</v>
      </c>
      <c r="B4634" s="439" t="s">
        <v>978</v>
      </c>
      <c r="C4634" s="439" t="s">
        <v>979</v>
      </c>
      <c r="D4634" s="439" t="s">
        <v>22</v>
      </c>
      <c r="E4634" s="147"/>
      <c r="F4634" s="524"/>
      <c r="G4634" s="148"/>
      <c r="H4634" s="147"/>
      <c r="I4634" s="145"/>
      <c r="J4634" s="145"/>
      <c r="K4634" s="459"/>
      <c r="L4634" s="163"/>
      <c r="M4634" s="188" t="s">
        <v>61</v>
      </c>
      <c r="N4634" s="151"/>
      <c r="O4634" s="151"/>
      <c r="P4634" s="152"/>
      <c r="Q4634" s="151"/>
      <c r="R4634" s="151"/>
      <c r="S4634" s="151"/>
      <c r="T4634" s="153"/>
      <c r="U4634" s="151">
        <v>0</v>
      </c>
      <c r="V4634" s="291">
        <v>0</v>
      </c>
      <c r="W4634" s="29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1" t="s">
        <v>1408</v>
      </c>
      <c r="AR4634" s="97"/>
      <c r="AS4634" s="635"/>
      <c r="AT4634" s="636"/>
      <c r="AU4634" s="636"/>
      <c r="AV4634" s="636"/>
      <c r="AW4634" s="636"/>
      <c r="AX4634" s="8"/>
    </row>
    <row r="4635" spans="1:50" ht="14.1" hidden="1" customHeight="1" x14ac:dyDescent="0.35">
      <c r="A4635" s="250" t="s">
        <v>415</v>
      </c>
      <c r="B4635" s="250" t="s">
        <v>978</v>
      </c>
      <c r="C4635" s="250" t="s">
        <v>979</v>
      </c>
      <c r="D4635" s="251" t="s">
        <v>4</v>
      </c>
      <c r="E4635" s="252">
        <v>150</v>
      </c>
      <c r="F4635" s="536">
        <v>2.5</v>
      </c>
      <c r="G4635" s="133">
        <v>0</v>
      </c>
      <c r="H4635" s="252">
        <v>0</v>
      </c>
      <c r="I4635" s="253" t="s">
        <v>1435</v>
      </c>
      <c r="J4635" s="253" t="s">
        <v>458</v>
      </c>
      <c r="K4635" s="468"/>
      <c r="L4635" s="254" t="s">
        <v>1361</v>
      </c>
      <c r="M4635" s="255" t="s">
        <v>59</v>
      </c>
      <c r="N4635" s="256"/>
      <c r="O4635" s="256"/>
      <c r="P4635" s="257"/>
      <c r="Q4635" s="256"/>
      <c r="R4635" s="256"/>
      <c r="S4635" s="256"/>
      <c r="T4635" s="153">
        <v>0</v>
      </c>
      <c r="U4635" s="256">
        <v>0</v>
      </c>
      <c r="V4635" s="256">
        <v>0</v>
      </c>
      <c r="W4635" s="256">
        <v>0</v>
      </c>
      <c r="X4635" s="256">
        <v>0</v>
      </c>
      <c r="Y4635" s="256">
        <v>0</v>
      </c>
      <c r="Z4635" s="257"/>
      <c r="AA4635" s="256">
        <v>0</v>
      </c>
      <c r="AB4635" s="256">
        <v>0</v>
      </c>
      <c r="AC4635" s="256"/>
      <c r="AD4635" s="256"/>
      <c r="AE4635" s="153">
        <v>0</v>
      </c>
      <c r="AF4635" s="256">
        <v>0</v>
      </c>
      <c r="AG4635" s="256">
        <v>0</v>
      </c>
      <c r="AH4635" s="256">
        <v>0</v>
      </c>
      <c r="AI4635" s="256">
        <v>0</v>
      </c>
      <c r="AJ4635" s="257"/>
      <c r="AK4635" s="256"/>
      <c r="AL4635" s="256"/>
      <c r="AM4635" s="256"/>
      <c r="AN4635" s="256"/>
      <c r="AO4635" s="256"/>
      <c r="AP4635" s="153">
        <v>0</v>
      </c>
      <c r="AQ4635" s="186">
        <v>0</v>
      </c>
      <c r="AR4635" s="96">
        <v>1</v>
      </c>
      <c r="AS4635" s="635"/>
      <c r="AT4635" s="636"/>
      <c r="AU4635" s="636"/>
      <c r="AV4635" s="636"/>
      <c r="AW4635" s="636"/>
      <c r="AX4635" s="8"/>
    </row>
    <row r="4636" spans="1:50" ht="14.1" hidden="1" customHeight="1" x14ac:dyDescent="0.35">
      <c r="A4636" s="439" t="s">
        <v>415</v>
      </c>
      <c r="B4636" s="439" t="s">
        <v>978</v>
      </c>
      <c r="C4636" s="439" t="s">
        <v>979</v>
      </c>
      <c r="D4636" s="439" t="s">
        <v>4</v>
      </c>
      <c r="E4636" s="147"/>
      <c r="F4636" s="524"/>
      <c r="G4636" s="148"/>
      <c r="H4636" s="147"/>
      <c r="I4636" s="145"/>
      <c r="J4636" s="145"/>
      <c r="K4636" s="459"/>
      <c r="L4636" s="146" t="s">
        <v>458</v>
      </c>
      <c r="M4636" s="149" t="s">
        <v>20</v>
      </c>
      <c r="N4636" s="187"/>
      <c r="O4636" s="187"/>
      <c r="P4636" s="162"/>
      <c r="Q4636" s="187"/>
      <c r="R4636" s="187"/>
      <c r="S4636" s="187"/>
      <c r="T4636" s="153"/>
      <c r="U4636" s="187">
        <v>0</v>
      </c>
      <c r="V4636" s="187">
        <v>0</v>
      </c>
      <c r="W4636" s="187">
        <v>0</v>
      </c>
      <c r="X4636" s="151">
        <v>0</v>
      </c>
      <c r="Y4636" s="151">
        <v>0</v>
      </c>
      <c r="Z4636" s="162"/>
      <c r="AA4636" s="151">
        <v>0</v>
      </c>
      <c r="AB4636" s="151">
        <v>0</v>
      </c>
      <c r="AC4636" s="151">
        <v>0</v>
      </c>
      <c r="AD4636" s="151">
        <v>0</v>
      </c>
      <c r="AE4636" s="153"/>
      <c r="AF4636" s="151">
        <v>0</v>
      </c>
      <c r="AG4636" s="151">
        <v>0</v>
      </c>
      <c r="AH4636" s="151">
        <v>0</v>
      </c>
      <c r="AI4636" s="187">
        <v>0</v>
      </c>
      <c r="AJ4636" s="162"/>
      <c r="AK4636" s="187">
        <v>0</v>
      </c>
      <c r="AL4636" s="187">
        <v>0</v>
      </c>
      <c r="AM4636" s="187">
        <v>0</v>
      </c>
      <c r="AN4636" s="187">
        <v>0</v>
      </c>
      <c r="AO4636" s="192">
        <v>0</v>
      </c>
      <c r="AP4636" s="153"/>
      <c r="AQ4636" s="450"/>
      <c r="AR4636" s="97"/>
      <c r="AS4636" s="635"/>
      <c r="AT4636" s="636"/>
      <c r="AU4636" s="636"/>
      <c r="AV4636" s="636"/>
      <c r="AW4636" s="636"/>
      <c r="AX4636" s="8"/>
    </row>
    <row r="4637" spans="1:50" ht="14.1" hidden="1" customHeight="1" x14ac:dyDescent="0.35">
      <c r="A4637" s="439" t="s">
        <v>415</v>
      </c>
      <c r="B4637" s="439" t="s">
        <v>978</v>
      </c>
      <c r="C4637" s="439" t="s">
        <v>979</v>
      </c>
      <c r="D4637" s="439" t="s">
        <v>4</v>
      </c>
      <c r="E4637" s="147"/>
      <c r="F4637" s="524"/>
      <c r="G4637" s="148"/>
      <c r="H4637" s="147"/>
      <c r="I4637" s="145"/>
      <c r="J4637" s="145"/>
      <c r="K4637" s="459"/>
      <c r="L4637" s="155" t="s">
        <v>1361</v>
      </c>
      <c r="M4637" s="188" t="s">
        <v>61</v>
      </c>
      <c r="N4637" s="151"/>
      <c r="O4637" s="151"/>
      <c r="P4637" s="152"/>
      <c r="Q4637" s="151"/>
      <c r="R4637" s="151"/>
      <c r="S4637" s="151"/>
      <c r="T4637" s="156"/>
      <c r="U4637" s="151">
        <v>0</v>
      </c>
      <c r="V4637" s="151">
        <v>0</v>
      </c>
      <c r="W4637" s="151">
        <v>0</v>
      </c>
      <c r="X4637" s="151">
        <v>0</v>
      </c>
      <c r="Y4637" s="151">
        <v>0</v>
      </c>
      <c r="Z4637" s="152"/>
      <c r="AA4637" s="151">
        <v>0</v>
      </c>
      <c r="AB4637" s="151">
        <v>0</v>
      </c>
      <c r="AC4637" s="151">
        <v>0</v>
      </c>
      <c r="AD4637" s="151">
        <v>0</v>
      </c>
      <c r="AE4637" s="156"/>
      <c r="AF4637" s="151">
        <v>0</v>
      </c>
      <c r="AG4637" s="151">
        <v>0</v>
      </c>
      <c r="AH4637" s="151">
        <v>0</v>
      </c>
      <c r="AI4637" s="151">
        <v>0</v>
      </c>
      <c r="AJ4637" s="152"/>
      <c r="AK4637" s="151">
        <v>0</v>
      </c>
      <c r="AL4637" s="151">
        <v>0</v>
      </c>
      <c r="AM4637" s="151">
        <v>0</v>
      </c>
      <c r="AN4637" s="151">
        <v>0</v>
      </c>
      <c r="AO4637" s="154">
        <v>0</v>
      </c>
      <c r="AP4637" s="156"/>
      <c r="AQ4637" s="451" t="s">
        <v>1408</v>
      </c>
      <c r="AR4637" s="97"/>
      <c r="AS4637" s="635"/>
      <c r="AT4637" s="636"/>
      <c r="AU4637" s="636"/>
      <c r="AV4637" s="636"/>
      <c r="AW4637" s="636"/>
      <c r="AX4637" s="8"/>
    </row>
    <row r="4638" spans="1:50" ht="14.1" hidden="1" customHeight="1" x14ac:dyDescent="0.35">
      <c r="A4638" s="130" t="s">
        <v>415</v>
      </c>
      <c r="B4638" s="331" t="s">
        <v>978</v>
      </c>
      <c r="C4638" s="130" t="s">
        <v>979</v>
      </c>
      <c r="D4638" s="131" t="s">
        <v>6</v>
      </c>
      <c r="E4638" s="132">
        <v>100</v>
      </c>
      <c r="F4638" s="525">
        <v>1.6666666666666667</v>
      </c>
      <c r="G4638" s="133">
        <v>0</v>
      </c>
      <c r="H4638" s="132">
        <v>0</v>
      </c>
      <c r="I4638" s="134" t="s">
        <v>326</v>
      </c>
      <c r="J4638" s="134" t="s">
        <v>1465</v>
      </c>
      <c r="K4638" s="457" t="s">
        <v>807</v>
      </c>
      <c r="L4638" s="158"/>
      <c r="M4638" s="159" t="s">
        <v>59</v>
      </c>
      <c r="N4638" s="161"/>
      <c r="O4638" s="161"/>
      <c r="P4638" s="162"/>
      <c r="Q4638" s="161"/>
      <c r="R4638" s="161"/>
      <c r="S4638" s="161"/>
      <c r="T4638" s="153">
        <v>0</v>
      </c>
      <c r="U4638" s="161">
        <v>0</v>
      </c>
      <c r="V4638" s="161">
        <v>0</v>
      </c>
      <c r="W4638" s="161">
        <v>0</v>
      </c>
      <c r="X4638" s="161">
        <v>0</v>
      </c>
      <c r="Y4638" s="161"/>
      <c r="Z4638" s="162"/>
      <c r="AA4638" s="161"/>
      <c r="AB4638" s="161"/>
      <c r="AC4638" s="161"/>
      <c r="AD4638" s="161"/>
      <c r="AE4638" s="153">
        <v>0</v>
      </c>
      <c r="AF4638" s="161"/>
      <c r="AG4638" s="161"/>
      <c r="AH4638" s="161"/>
      <c r="AI4638" s="161"/>
      <c r="AJ4638" s="162"/>
      <c r="AK4638" s="161"/>
      <c r="AL4638" s="161">
        <v>0</v>
      </c>
      <c r="AM4638" s="161">
        <v>0</v>
      </c>
      <c r="AN4638" s="161">
        <v>0</v>
      </c>
      <c r="AO4638" s="161">
        <v>0</v>
      </c>
      <c r="AP4638" s="153">
        <v>0</v>
      </c>
      <c r="AQ4638" s="186">
        <v>0</v>
      </c>
      <c r="AR4638" s="96">
        <v>1</v>
      </c>
      <c r="AS4638" s="635">
        <v>60</v>
      </c>
      <c r="AT4638" s="636">
        <v>30</v>
      </c>
      <c r="AU4638" s="636"/>
      <c r="AV4638" s="636"/>
      <c r="AW4638" s="636"/>
      <c r="AX4638" s="8"/>
    </row>
    <row r="4639" spans="1:50" ht="14.1" hidden="1" customHeight="1" x14ac:dyDescent="0.35">
      <c r="A4639" s="439" t="s">
        <v>415</v>
      </c>
      <c r="B4639" s="439" t="s">
        <v>978</v>
      </c>
      <c r="C4639" s="439" t="s">
        <v>979</v>
      </c>
      <c r="D4639" s="439" t="s">
        <v>6</v>
      </c>
      <c r="E4639" s="147"/>
      <c r="F4639" s="524"/>
      <c r="G4639" s="148"/>
      <c r="H4639" s="147"/>
      <c r="I4639" s="145"/>
      <c r="J4639" s="145"/>
      <c r="K4639" s="459"/>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1" t="s">
        <v>1408</v>
      </c>
      <c r="AR4639" s="97"/>
      <c r="AS4639" s="635"/>
      <c r="AT4639" s="636"/>
      <c r="AU4639" s="636"/>
      <c r="AV4639" s="636"/>
      <c r="AW4639" s="636"/>
      <c r="AX4639" s="8"/>
    </row>
    <row r="4640" spans="1:50" ht="14.1" hidden="1" customHeight="1" thickBot="1" x14ac:dyDescent="0.4">
      <c r="A4640" s="440" t="s">
        <v>415</v>
      </c>
      <c r="B4640" s="440" t="s">
        <v>978</v>
      </c>
      <c r="C4640" s="440" t="s">
        <v>979</v>
      </c>
      <c r="D4640" s="440" t="s">
        <v>6</v>
      </c>
      <c r="E4640" s="168"/>
      <c r="F4640" s="526"/>
      <c r="G4640" s="169"/>
      <c r="H4640" s="168"/>
      <c r="I4640" s="166"/>
      <c r="J4640" s="166"/>
      <c r="K4640" s="460"/>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0">
        <v>0</v>
      </c>
      <c r="AP4640" s="175"/>
      <c r="AQ4640" s="451" t="s">
        <v>1408</v>
      </c>
      <c r="AR4640" s="97"/>
      <c r="AS4640" s="635"/>
      <c r="AT4640" s="636"/>
      <c r="AU4640" s="636"/>
      <c r="AV4640" s="636"/>
      <c r="AW4640" s="636"/>
      <c r="AX4640" s="8"/>
    </row>
    <row r="4641" spans="1:50" ht="14.1" hidden="1" customHeight="1" thickTop="1" x14ac:dyDescent="0.35">
      <c r="A4641" s="250" t="s">
        <v>434</v>
      </c>
      <c r="B4641" s="250" t="s">
        <v>437</v>
      </c>
      <c r="C4641" s="250" t="s">
        <v>438</v>
      </c>
      <c r="D4641" s="251" t="s">
        <v>4</v>
      </c>
      <c r="E4641" s="252">
        <v>11</v>
      </c>
      <c r="F4641" s="536">
        <v>0.18333333333333332</v>
      </c>
      <c r="G4641" s="133">
        <v>0</v>
      </c>
      <c r="H4641" s="252">
        <v>0</v>
      </c>
      <c r="I4641" s="138" t="s">
        <v>871</v>
      </c>
      <c r="J4641" s="253" t="s">
        <v>130</v>
      </c>
      <c r="K4641" s="468"/>
      <c r="L4641" s="254" t="s">
        <v>1362</v>
      </c>
      <c r="M4641" s="255" t="s">
        <v>59</v>
      </c>
      <c r="N4641" s="256"/>
      <c r="O4641" s="256"/>
      <c r="P4641" s="257"/>
      <c r="Q4641" s="256"/>
      <c r="R4641" s="256"/>
      <c r="S4641" s="256"/>
      <c r="T4641" s="153">
        <v>0</v>
      </c>
      <c r="U4641" s="142"/>
      <c r="V4641" s="142"/>
      <c r="W4641" s="142"/>
      <c r="X4641" s="142"/>
      <c r="Y4641" s="142"/>
      <c r="Z4641" s="257"/>
      <c r="AA4641" s="256"/>
      <c r="AB4641" s="256"/>
      <c r="AC4641" s="256"/>
      <c r="AD4641" s="256"/>
      <c r="AE4641" s="153">
        <v>0</v>
      </c>
      <c r="AF4641" s="256">
        <v>0</v>
      </c>
      <c r="AG4641" s="256">
        <v>0</v>
      </c>
      <c r="AH4641" s="256">
        <v>0</v>
      </c>
      <c r="AI4641" s="256">
        <v>0</v>
      </c>
      <c r="AJ4641" s="257"/>
      <c r="AK4641" s="256">
        <v>0</v>
      </c>
      <c r="AL4641" s="142"/>
      <c r="AM4641" s="142"/>
      <c r="AN4641" s="256"/>
      <c r="AO4641" s="256"/>
      <c r="AP4641" s="153">
        <v>0</v>
      </c>
      <c r="AQ4641" s="186">
        <v>0</v>
      </c>
      <c r="AR4641" s="96">
        <v>1</v>
      </c>
      <c r="AS4641" s="635"/>
      <c r="AT4641" s="636"/>
      <c r="AU4641" s="636"/>
      <c r="AV4641" s="636"/>
      <c r="AW4641" s="636"/>
      <c r="AX4641" s="8"/>
    </row>
    <row r="4642" spans="1:50" ht="14.1" hidden="1" customHeight="1" x14ac:dyDescent="0.35">
      <c r="A4642" s="439" t="s">
        <v>434</v>
      </c>
      <c r="B4642" s="439" t="s">
        <v>437</v>
      </c>
      <c r="C4642" s="439" t="s">
        <v>438</v>
      </c>
      <c r="D4642" s="439" t="s">
        <v>4</v>
      </c>
      <c r="E4642" s="147"/>
      <c r="F4642" s="524"/>
      <c r="G4642" s="148"/>
      <c r="H4642" s="147"/>
      <c r="I4642" s="145"/>
      <c r="J4642" s="145"/>
      <c r="K4642" s="459"/>
      <c r="L4642" s="146" t="s">
        <v>130</v>
      </c>
      <c r="M4642" s="149" t="s">
        <v>20</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0"/>
      <c r="AR4642" s="97"/>
      <c r="AS4642" s="635"/>
      <c r="AT4642" s="636"/>
      <c r="AU4642" s="636"/>
      <c r="AV4642" s="636"/>
      <c r="AW4642" s="636"/>
      <c r="AX4642" s="8"/>
    </row>
    <row r="4643" spans="1:50" ht="14.1" hidden="1" customHeight="1" x14ac:dyDescent="0.35">
      <c r="A4643" s="439" t="s">
        <v>434</v>
      </c>
      <c r="B4643" s="439" t="s">
        <v>437</v>
      </c>
      <c r="C4643" s="439" t="s">
        <v>438</v>
      </c>
      <c r="D4643" s="439" t="s">
        <v>4</v>
      </c>
      <c r="E4643" s="147"/>
      <c r="F4643" s="524"/>
      <c r="G4643" s="148"/>
      <c r="H4643" s="147"/>
      <c r="I4643" s="145"/>
      <c r="J4643" s="145"/>
      <c r="K4643" s="459"/>
      <c r="L4643" s="155" t="s">
        <v>1362</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1" t="s">
        <v>1408</v>
      </c>
      <c r="AR4643" s="97"/>
      <c r="AS4643" s="635"/>
      <c r="AT4643" s="636"/>
      <c r="AU4643" s="636"/>
      <c r="AV4643" s="636"/>
      <c r="AW4643" s="636"/>
      <c r="AX4643" s="8"/>
    </row>
    <row r="4644" spans="1:50" ht="14.1" hidden="1" customHeight="1" x14ac:dyDescent="0.35">
      <c r="A4644" s="130" t="s">
        <v>434</v>
      </c>
      <c r="B4644" s="331" t="s">
        <v>437</v>
      </c>
      <c r="C4644" s="130" t="s">
        <v>438</v>
      </c>
      <c r="D4644" s="131" t="s">
        <v>6</v>
      </c>
      <c r="E4644" s="132">
        <v>11</v>
      </c>
      <c r="F4644" s="525">
        <v>0.18333333333333332</v>
      </c>
      <c r="G4644" s="133">
        <v>0</v>
      </c>
      <c r="H4644" s="132">
        <v>0</v>
      </c>
      <c r="I4644" s="134" t="s">
        <v>307</v>
      </c>
      <c r="J4644" s="134" t="s">
        <v>1466</v>
      </c>
      <c r="K4644" s="457" t="s">
        <v>807</v>
      </c>
      <c r="L4644" s="158"/>
      <c r="M4644" s="159" t="s">
        <v>59</v>
      </c>
      <c r="N4644" s="161"/>
      <c r="O4644" s="161"/>
      <c r="P4644" s="162"/>
      <c r="Q4644" s="161"/>
      <c r="R4644" s="161"/>
      <c r="S4644" s="161"/>
      <c r="T4644" s="153">
        <v>0</v>
      </c>
      <c r="U4644" s="161"/>
      <c r="V4644" s="161"/>
      <c r="W4644" s="161">
        <v>0</v>
      </c>
      <c r="X4644" s="161">
        <v>0</v>
      </c>
      <c r="Y4644" s="161"/>
      <c r="Z4644" s="162"/>
      <c r="AA4644" s="161"/>
      <c r="AB4644" s="161"/>
      <c r="AC4644" s="161"/>
      <c r="AD4644" s="161"/>
      <c r="AE4644" s="153">
        <v>0</v>
      </c>
      <c r="AF4644" s="161"/>
      <c r="AG4644" s="161"/>
      <c r="AH4644" s="161"/>
      <c r="AI4644" s="161"/>
      <c r="AJ4644" s="162"/>
      <c r="AK4644" s="161"/>
      <c r="AL4644" s="161"/>
      <c r="AM4644" s="161"/>
      <c r="AN4644" s="161"/>
      <c r="AO4644" s="161"/>
      <c r="AP4644" s="153">
        <v>0</v>
      </c>
      <c r="AQ4644" s="186">
        <v>0</v>
      </c>
      <c r="AR4644" s="96">
        <v>1</v>
      </c>
      <c r="AS4644" s="635">
        <v>45</v>
      </c>
      <c r="AT4644" s="636">
        <v>20</v>
      </c>
      <c r="AU4644" s="636"/>
      <c r="AV4644" s="636"/>
      <c r="AW4644" s="636"/>
      <c r="AX4644" s="8"/>
    </row>
    <row r="4645" spans="1:50" ht="14.1" hidden="1" customHeight="1" x14ac:dyDescent="0.35">
      <c r="A4645" s="439" t="s">
        <v>434</v>
      </c>
      <c r="B4645" s="439" t="s">
        <v>437</v>
      </c>
      <c r="C4645" s="439" t="s">
        <v>438</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1408</v>
      </c>
      <c r="AR4645" s="97"/>
      <c r="AS4645" s="635"/>
      <c r="AT4645" s="636"/>
      <c r="AU4645" s="636"/>
      <c r="AV4645" s="636"/>
      <c r="AW4645" s="636"/>
      <c r="AX4645" s="8"/>
    </row>
    <row r="4646" spans="1:50" ht="14.1" hidden="1" customHeight="1" thickBot="1" x14ac:dyDescent="0.4">
      <c r="A4646" s="440" t="s">
        <v>434</v>
      </c>
      <c r="B4646" s="440" t="s">
        <v>437</v>
      </c>
      <c r="C4646" s="440" t="s">
        <v>438</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1408</v>
      </c>
      <c r="AR4646" s="97"/>
      <c r="AS4646" s="635"/>
      <c r="AT4646" s="636"/>
      <c r="AU4646" s="636"/>
      <c r="AV4646" s="636"/>
      <c r="AW4646" s="636"/>
      <c r="AX4646" s="8"/>
    </row>
    <row r="4647" spans="1:50" ht="14.1" customHeight="1" thickTop="1" x14ac:dyDescent="0.35">
      <c r="A4647" s="130" t="s">
        <v>434</v>
      </c>
      <c r="B4647" s="130" t="s">
        <v>435</v>
      </c>
      <c r="C4647" s="130" t="s">
        <v>436</v>
      </c>
      <c r="D4647" s="131" t="s">
        <v>6</v>
      </c>
      <c r="E4647" s="132">
        <v>7</v>
      </c>
      <c r="F4647" s="525">
        <v>0.11666666666666667</v>
      </c>
      <c r="G4647" s="133">
        <v>1</v>
      </c>
      <c r="H4647" s="132">
        <v>0</v>
      </c>
      <c r="I4647" s="134" t="s">
        <v>309</v>
      </c>
      <c r="J4647" s="134" t="s">
        <v>1466</v>
      </c>
      <c r="K4647" s="457" t="s">
        <v>807</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v>1</v>
      </c>
      <c r="AG4647" s="161"/>
      <c r="AH4647" s="161"/>
      <c r="AI4647" s="161"/>
      <c r="AJ4647" s="162"/>
      <c r="AK4647" s="161"/>
      <c r="AL4647" s="161"/>
      <c r="AM4647" s="161"/>
      <c r="AN4647" s="161"/>
      <c r="AO4647" s="161"/>
      <c r="AP4647" s="153">
        <v>1</v>
      </c>
      <c r="AQ4647" s="186">
        <v>1</v>
      </c>
      <c r="AR4647" s="96">
        <v>1</v>
      </c>
      <c r="AS4647" s="635">
        <v>45</v>
      </c>
      <c r="AT4647" s="636">
        <v>20</v>
      </c>
      <c r="AU4647" s="636"/>
      <c r="AV4647" s="636"/>
      <c r="AW4647" s="636"/>
      <c r="AX4647" s="8"/>
    </row>
    <row r="4648" spans="1:50" ht="14.1" hidden="1" customHeight="1" x14ac:dyDescent="0.35">
      <c r="A4648" s="439" t="s">
        <v>434</v>
      </c>
      <c r="B4648" s="439" t="s">
        <v>435</v>
      </c>
      <c r="C4648" s="439" t="s">
        <v>436</v>
      </c>
      <c r="D4648" s="439" t="s">
        <v>6</v>
      </c>
      <c r="E4648" s="147"/>
      <c r="F4648" s="524"/>
      <c r="G4648" s="148"/>
      <c r="H4648" s="147"/>
      <c r="I4648" s="145"/>
      <c r="J4648" s="145"/>
      <c r="K4648" s="459"/>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v>0</v>
      </c>
      <c r="AG4648" s="164" t="b">
        <v>0</v>
      </c>
      <c r="AH4648" s="164" t="b">
        <v>0</v>
      </c>
      <c r="AI4648" s="164" t="b">
        <v>0</v>
      </c>
      <c r="AJ4648" s="162"/>
      <c r="AK4648" s="164" t="b">
        <v>0</v>
      </c>
      <c r="AL4648" s="164" t="b">
        <v>0</v>
      </c>
      <c r="AM4648" s="164" t="b">
        <v>0</v>
      </c>
      <c r="AN4648" s="164" t="b">
        <v>0</v>
      </c>
      <c r="AO4648" s="191" t="b">
        <v>0</v>
      </c>
      <c r="AP4648" s="165"/>
      <c r="AQ4648" s="451" t="s">
        <v>1408</v>
      </c>
      <c r="AR4648" s="97"/>
      <c r="AS4648" s="635"/>
      <c r="AT4648" s="636"/>
      <c r="AU4648" s="636"/>
      <c r="AV4648" s="636"/>
      <c r="AW4648" s="636"/>
      <c r="AX4648" s="8"/>
    </row>
    <row r="4649" spans="1:50" ht="14.1" customHeight="1" thickBot="1" x14ac:dyDescent="0.4">
      <c r="A4649" s="440" t="s">
        <v>434</v>
      </c>
      <c r="B4649" s="440" t="s">
        <v>435</v>
      </c>
      <c r="C4649" s="440" t="s">
        <v>436</v>
      </c>
      <c r="D4649" s="440" t="s">
        <v>6</v>
      </c>
      <c r="E4649" s="168"/>
      <c r="F4649" s="526"/>
      <c r="G4649" s="169"/>
      <c r="H4649" s="168"/>
      <c r="I4649" s="166"/>
      <c r="J4649" s="166"/>
      <c r="K4649" s="460"/>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2</v>
      </c>
      <c r="AG4649" s="173">
        <v>0</v>
      </c>
      <c r="AH4649" s="173">
        <v>0</v>
      </c>
      <c r="AI4649" s="173">
        <v>0</v>
      </c>
      <c r="AJ4649" s="174"/>
      <c r="AK4649" s="173">
        <v>0</v>
      </c>
      <c r="AL4649" s="173">
        <v>0</v>
      </c>
      <c r="AM4649" s="173">
        <v>0</v>
      </c>
      <c r="AN4649" s="173">
        <v>0</v>
      </c>
      <c r="AO4649" s="190">
        <v>0</v>
      </c>
      <c r="AP4649" s="175"/>
      <c r="AQ4649" s="451" t="s">
        <v>1413</v>
      </c>
      <c r="AR4649" s="97"/>
      <c r="AS4649" s="635"/>
      <c r="AT4649" s="636"/>
      <c r="AU4649" s="636"/>
      <c r="AV4649" s="636"/>
      <c r="AW4649" s="636"/>
      <c r="AX4649" s="8"/>
    </row>
    <row r="4650" spans="1:50" ht="14.1" hidden="1" customHeight="1" thickTop="1" x14ac:dyDescent="0.35">
      <c r="A4650" s="130" t="s">
        <v>434</v>
      </c>
      <c r="B4650" s="130" t="s">
        <v>665</v>
      </c>
      <c r="C4650" s="130" t="s">
        <v>436</v>
      </c>
      <c r="D4650" s="131" t="s">
        <v>6</v>
      </c>
      <c r="E4650" s="132">
        <v>21</v>
      </c>
      <c r="F4650" s="525">
        <v>0.35</v>
      </c>
      <c r="G4650" s="133">
        <v>0</v>
      </c>
      <c r="H4650" s="132">
        <v>0</v>
      </c>
      <c r="I4650" s="134" t="s">
        <v>310</v>
      </c>
      <c r="J4650" s="134" t="s">
        <v>1466</v>
      </c>
      <c r="K4650" s="457" t="s">
        <v>807</v>
      </c>
      <c r="L4650" s="158"/>
      <c r="M4650" s="159" t="s">
        <v>59</v>
      </c>
      <c r="N4650" s="161"/>
      <c r="O4650" s="161"/>
      <c r="P4650" s="162"/>
      <c r="Q4650" s="161"/>
      <c r="R4650" s="161"/>
      <c r="S4650" s="161"/>
      <c r="T4650" s="153">
        <v>0</v>
      </c>
      <c r="U4650" s="161">
        <v>0</v>
      </c>
      <c r="V4650" s="161">
        <v>0</v>
      </c>
      <c r="W4650" s="161">
        <v>0</v>
      </c>
      <c r="X4650" s="161">
        <v>0</v>
      </c>
      <c r="Y4650" s="161">
        <v>0</v>
      </c>
      <c r="Z4650" s="162"/>
      <c r="AA4650" s="161">
        <v>0</v>
      </c>
      <c r="AB4650" s="161">
        <v>0</v>
      </c>
      <c r="AC4650" s="161">
        <v>0</v>
      </c>
      <c r="AD4650" s="161"/>
      <c r="AE4650" s="153">
        <v>0</v>
      </c>
      <c r="AF4650" s="161"/>
      <c r="AG4650" s="161"/>
      <c r="AH4650" s="161"/>
      <c r="AI4650" s="161"/>
      <c r="AJ4650" s="162"/>
      <c r="AK4650" s="161"/>
      <c r="AL4650" s="161"/>
      <c r="AM4650" s="161"/>
      <c r="AN4650" s="161"/>
      <c r="AO4650" s="161"/>
      <c r="AP4650" s="153">
        <v>0</v>
      </c>
      <c r="AQ4650" s="186">
        <v>0</v>
      </c>
      <c r="AR4650" s="96">
        <v>1</v>
      </c>
      <c r="AS4650" s="635">
        <v>45</v>
      </c>
      <c r="AT4650" s="636">
        <v>20</v>
      </c>
      <c r="AU4650" s="636"/>
      <c r="AV4650" s="636"/>
      <c r="AW4650" s="636"/>
      <c r="AX4650" s="8"/>
    </row>
    <row r="4651" spans="1:50" ht="14.1" hidden="1" customHeight="1" x14ac:dyDescent="0.35">
      <c r="A4651" s="439" t="s">
        <v>434</v>
      </c>
      <c r="B4651" s="439" t="s">
        <v>665</v>
      </c>
      <c r="C4651" s="439" t="s">
        <v>436</v>
      </c>
      <c r="D4651" s="439" t="s">
        <v>6</v>
      </c>
      <c r="E4651" s="147"/>
      <c r="F4651" s="524"/>
      <c r="G4651" s="148"/>
      <c r="H4651" s="147"/>
      <c r="I4651" s="145"/>
      <c r="J4651" s="145"/>
      <c r="K4651" s="459"/>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1" t="s">
        <v>1408</v>
      </c>
      <c r="AR4651" s="97"/>
      <c r="AS4651" s="635"/>
      <c r="AT4651" s="636"/>
      <c r="AU4651" s="636"/>
      <c r="AV4651" s="636"/>
      <c r="AW4651" s="636"/>
      <c r="AX4651" s="8"/>
    </row>
    <row r="4652" spans="1:50" ht="14.1" hidden="1" customHeight="1" thickBot="1" x14ac:dyDescent="0.4">
      <c r="A4652" s="440" t="s">
        <v>434</v>
      </c>
      <c r="B4652" s="440" t="s">
        <v>665</v>
      </c>
      <c r="C4652" s="440" t="s">
        <v>436</v>
      </c>
      <c r="D4652" s="440" t="s">
        <v>6</v>
      </c>
      <c r="E4652" s="168"/>
      <c r="F4652" s="526"/>
      <c r="G4652" s="169"/>
      <c r="H4652" s="168"/>
      <c r="I4652" s="166"/>
      <c r="J4652" s="166"/>
      <c r="K4652" s="460"/>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1" t="s">
        <v>1408</v>
      </c>
      <c r="AR4652" s="97"/>
      <c r="AS4652" s="635"/>
      <c r="AT4652" s="636"/>
      <c r="AU4652" s="636"/>
      <c r="AV4652" s="636"/>
      <c r="AW4652" s="636"/>
      <c r="AX4652" s="8"/>
    </row>
    <row r="4653" spans="1:50" ht="14.1" customHeight="1" thickTop="1" x14ac:dyDescent="0.35">
      <c r="A4653" s="130" t="s">
        <v>994</v>
      </c>
      <c r="B4653" s="130" t="s">
        <v>1281</v>
      </c>
      <c r="C4653" s="130" t="s">
        <v>1280</v>
      </c>
      <c r="D4653" s="131" t="s">
        <v>6</v>
      </c>
      <c r="E4653" s="132">
        <v>5</v>
      </c>
      <c r="F4653" s="525">
        <v>8.3333333333333329E-2</v>
      </c>
      <c r="G4653" s="133">
        <v>40</v>
      </c>
      <c r="H4653" s="132">
        <v>0</v>
      </c>
      <c r="I4653" s="652" t="s">
        <v>1183</v>
      </c>
      <c r="J4653" s="134" t="s">
        <v>1428</v>
      </c>
      <c r="K4653" s="457" t="s">
        <v>807</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v>3.5</v>
      </c>
      <c r="AG4653" s="161">
        <v>5</v>
      </c>
      <c r="AH4653" s="161">
        <v>5</v>
      </c>
      <c r="AI4653" s="161">
        <v>4.1666666666666661</v>
      </c>
      <c r="AJ4653" s="162"/>
      <c r="AK4653" s="161">
        <v>5</v>
      </c>
      <c r="AL4653" s="161">
        <v>4.1666666666666661</v>
      </c>
      <c r="AM4653" s="161">
        <v>5</v>
      </c>
      <c r="AN4653" s="161">
        <v>5</v>
      </c>
      <c r="AO4653" s="161">
        <v>3.1666666666666665</v>
      </c>
      <c r="AP4653" s="153">
        <v>40</v>
      </c>
      <c r="AQ4653" s="186">
        <v>40</v>
      </c>
      <c r="AR4653" s="96">
        <v>1</v>
      </c>
      <c r="AS4653" s="635">
        <v>30</v>
      </c>
      <c r="AT4653" s="636">
        <v>20</v>
      </c>
      <c r="AU4653" s="636"/>
      <c r="AV4653" s="636"/>
      <c r="AW4653" s="636"/>
      <c r="AX4653" s="8"/>
    </row>
    <row r="4654" spans="1:50" ht="14.1" hidden="1" customHeight="1" x14ac:dyDescent="0.35">
      <c r="A4654" s="439" t="s">
        <v>994</v>
      </c>
      <c r="B4654" s="439" t="s">
        <v>1281</v>
      </c>
      <c r="C4654" s="439" t="s">
        <v>1280</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s">
        <v>457</v>
      </c>
      <c r="AG4654" s="164" t="s">
        <v>457</v>
      </c>
      <c r="AH4654" s="164" t="s">
        <v>457</v>
      </c>
      <c r="AI4654" s="164" t="s">
        <v>457</v>
      </c>
      <c r="AJ4654" s="162"/>
      <c r="AK4654" s="164" t="s">
        <v>457</v>
      </c>
      <c r="AL4654" s="164" t="s">
        <v>457</v>
      </c>
      <c r="AM4654" s="164" t="s">
        <v>457</v>
      </c>
      <c r="AN4654" s="164" t="s">
        <v>457</v>
      </c>
      <c r="AO4654" s="191" t="s">
        <v>457</v>
      </c>
      <c r="AP4654" s="165"/>
      <c r="AQ4654" s="451" t="s">
        <v>1408</v>
      </c>
      <c r="AR4654" s="97"/>
      <c r="AS4654" s="635"/>
      <c r="AT4654" s="636"/>
      <c r="AU4654" s="636"/>
      <c r="AV4654" s="636"/>
      <c r="AW4654" s="636"/>
      <c r="AX4654" s="8"/>
    </row>
    <row r="4655" spans="1:50" ht="14.1" customHeight="1" thickBot="1" x14ac:dyDescent="0.4">
      <c r="A4655" s="440" t="s">
        <v>994</v>
      </c>
      <c r="B4655" s="440" t="s">
        <v>1281</v>
      </c>
      <c r="C4655" s="440" t="s">
        <v>1280</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4</v>
      </c>
      <c r="AG4655" s="173">
        <v>4</v>
      </c>
      <c r="AH4655" s="173">
        <v>4</v>
      </c>
      <c r="AI4655" s="173">
        <v>4</v>
      </c>
      <c r="AJ4655" s="174"/>
      <c r="AK4655" s="173">
        <v>4</v>
      </c>
      <c r="AL4655" s="173">
        <v>4</v>
      </c>
      <c r="AM4655" s="173">
        <v>4</v>
      </c>
      <c r="AN4655" s="173">
        <v>4</v>
      </c>
      <c r="AO4655" s="190">
        <v>4</v>
      </c>
      <c r="AP4655" s="175"/>
      <c r="AQ4655" s="451" t="s">
        <v>1413</v>
      </c>
      <c r="AR4655" s="97"/>
      <c r="AS4655" s="635"/>
      <c r="AT4655" s="636"/>
      <c r="AU4655" s="636"/>
      <c r="AV4655" s="636"/>
      <c r="AW4655" s="636"/>
      <c r="AX4655" s="8"/>
    </row>
    <row r="4656" spans="1:50" ht="14.1" hidden="1" customHeight="1" thickTop="1" x14ac:dyDescent="0.35">
      <c r="A4656" s="135" t="s">
        <v>994</v>
      </c>
      <c r="B4656" s="135" t="s">
        <v>1000</v>
      </c>
      <c r="C4656" s="135" t="s">
        <v>1144</v>
      </c>
      <c r="D4656" s="136" t="s">
        <v>4</v>
      </c>
      <c r="E4656" s="137">
        <v>50</v>
      </c>
      <c r="F4656" s="527">
        <v>0.83333333333333337</v>
      </c>
      <c r="G4656" s="133">
        <v>0</v>
      </c>
      <c r="H4656" s="137">
        <v>0</v>
      </c>
      <c r="I4656" s="138" t="s">
        <v>875</v>
      </c>
      <c r="J4656" s="138" t="s">
        <v>458</v>
      </c>
      <c r="K4656" s="461"/>
      <c r="L4656" s="139" t="s">
        <v>1370</v>
      </c>
      <c r="M4656" s="140" t="s">
        <v>59</v>
      </c>
      <c r="N4656" s="142"/>
      <c r="O4656" s="142"/>
      <c r="P4656" s="143"/>
      <c r="Q4656" s="142"/>
      <c r="R4656" s="142"/>
      <c r="S4656" s="142"/>
      <c r="T4656" s="144">
        <v>0</v>
      </c>
      <c r="U4656" s="142"/>
      <c r="V4656" s="142"/>
      <c r="W4656" s="142"/>
      <c r="X4656" s="142"/>
      <c r="Y4656" s="142"/>
      <c r="Z4656" s="143"/>
      <c r="AA4656" s="142"/>
      <c r="AB4656" s="142">
        <v>0</v>
      </c>
      <c r="AC4656" s="142">
        <v>0</v>
      </c>
      <c r="AD4656" s="142">
        <v>0</v>
      </c>
      <c r="AE4656" s="144">
        <v>0</v>
      </c>
      <c r="AF4656" s="142"/>
      <c r="AG4656" s="142"/>
      <c r="AH4656" s="142"/>
      <c r="AI4656" s="142"/>
      <c r="AJ4656" s="143"/>
      <c r="AK4656" s="142"/>
      <c r="AL4656" s="142"/>
      <c r="AM4656" s="142"/>
      <c r="AN4656" s="142"/>
      <c r="AO4656" s="142"/>
      <c r="AP4656" s="144">
        <v>0</v>
      </c>
      <c r="AQ4656" s="186">
        <v>0</v>
      </c>
      <c r="AR4656" s="96">
        <v>1</v>
      </c>
      <c r="AS4656" s="635"/>
      <c r="AT4656" s="636"/>
      <c r="AU4656" s="636"/>
      <c r="AV4656" s="636"/>
      <c r="AW4656" s="636"/>
      <c r="AX4656" s="8"/>
    </row>
    <row r="4657" spans="1:50" ht="14.1" hidden="1" customHeight="1" x14ac:dyDescent="0.35">
      <c r="A4657" s="439" t="s">
        <v>994</v>
      </c>
      <c r="B4657" s="439" t="s">
        <v>1000</v>
      </c>
      <c r="C4657" s="439" t="s">
        <v>1144</v>
      </c>
      <c r="D4657" s="439" t="s">
        <v>4</v>
      </c>
      <c r="E4657" s="147"/>
      <c r="F4657" s="524"/>
      <c r="G4657" s="148"/>
      <c r="H4657" s="147"/>
      <c r="I4657" s="145"/>
      <c r="J4657" s="145"/>
      <c r="K4657" s="459"/>
      <c r="L4657" s="146" t="s">
        <v>458</v>
      </c>
      <c r="M4657" s="149" t="s">
        <v>20</v>
      </c>
      <c r="N4657" s="187"/>
      <c r="O4657" s="187"/>
      <c r="P4657" s="162"/>
      <c r="Q4657" s="187"/>
      <c r="R4657" s="187"/>
      <c r="S4657" s="187"/>
      <c r="T4657" s="153"/>
      <c r="U4657" s="151">
        <v>0</v>
      </c>
      <c r="V4657" s="151">
        <v>0</v>
      </c>
      <c r="W4657" s="151">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5"/>
      <c r="AT4657" s="636"/>
      <c r="AU4657" s="636"/>
      <c r="AV4657" s="636"/>
      <c r="AW4657" s="636"/>
      <c r="AX4657" s="8"/>
    </row>
    <row r="4658" spans="1:50" ht="14.1" hidden="1" customHeight="1" x14ac:dyDescent="0.35">
      <c r="A4658" s="439" t="s">
        <v>994</v>
      </c>
      <c r="B4658" s="439" t="s">
        <v>1000</v>
      </c>
      <c r="C4658" s="439" t="s">
        <v>1144</v>
      </c>
      <c r="D4658" s="439" t="s">
        <v>4</v>
      </c>
      <c r="E4658" s="147"/>
      <c r="F4658" s="524"/>
      <c r="G4658" s="148"/>
      <c r="H4658" s="147"/>
      <c r="I4658" s="145"/>
      <c r="J4658" s="145"/>
      <c r="K4658" s="459"/>
      <c r="L4658" s="155" t="s">
        <v>1370</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1408</v>
      </c>
      <c r="AR4658" s="97"/>
      <c r="AS4658" s="635"/>
      <c r="AT4658" s="636"/>
      <c r="AU4658" s="636"/>
      <c r="AV4658" s="636"/>
      <c r="AW4658" s="636"/>
      <c r="AX4658" s="8"/>
    </row>
    <row r="4659" spans="1:50" ht="14.1" hidden="1" customHeight="1" x14ac:dyDescent="0.35">
      <c r="A4659" s="130" t="s">
        <v>994</v>
      </c>
      <c r="B4659" s="130" t="s">
        <v>1000</v>
      </c>
      <c r="C4659" s="130" t="s">
        <v>1144</v>
      </c>
      <c r="D4659" s="131" t="s">
        <v>6</v>
      </c>
      <c r="E4659" s="132">
        <v>70</v>
      </c>
      <c r="F4659" s="525">
        <v>1.1666666666666667</v>
      </c>
      <c r="G4659" s="133">
        <v>0</v>
      </c>
      <c r="H4659" s="132">
        <v>0</v>
      </c>
      <c r="I4659" s="134" t="s">
        <v>1183</v>
      </c>
      <c r="J4659" s="134" t="s">
        <v>1428</v>
      </c>
      <c r="K4659" s="457" t="s">
        <v>807</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217"/>
      <c r="AE4659" s="153">
        <v>0</v>
      </c>
      <c r="AF4659" s="161"/>
      <c r="AG4659" s="161"/>
      <c r="AH4659" s="161"/>
      <c r="AI4659" s="161"/>
      <c r="AJ4659" s="162"/>
      <c r="AK4659" s="161"/>
      <c r="AL4659" s="161"/>
      <c r="AM4659" s="161">
        <v>0</v>
      </c>
      <c r="AN4659" s="161">
        <v>0</v>
      </c>
      <c r="AO4659" s="161">
        <v>0</v>
      </c>
      <c r="AP4659" s="153">
        <v>0</v>
      </c>
      <c r="AQ4659" s="186">
        <v>0</v>
      </c>
      <c r="AR4659" s="96">
        <v>1</v>
      </c>
      <c r="AS4659" s="635">
        <v>30</v>
      </c>
      <c r="AT4659" s="636">
        <v>20</v>
      </c>
      <c r="AU4659" s="636"/>
      <c r="AV4659" s="636"/>
      <c r="AW4659" s="636"/>
      <c r="AX4659" s="8"/>
    </row>
    <row r="4660" spans="1:50" ht="14.1" hidden="1" customHeight="1" x14ac:dyDescent="0.35">
      <c r="A4660" s="439" t="s">
        <v>994</v>
      </c>
      <c r="B4660" s="439" t="s">
        <v>1000</v>
      </c>
      <c r="C4660" s="439" t="s">
        <v>1144</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1408</v>
      </c>
      <c r="AR4660" s="97"/>
      <c r="AS4660" s="635"/>
      <c r="AT4660" s="636"/>
      <c r="AU4660" s="636"/>
      <c r="AV4660" s="636"/>
      <c r="AW4660" s="636"/>
      <c r="AX4660" s="8"/>
    </row>
    <row r="4661" spans="1:50" ht="14.1" hidden="1" customHeight="1" thickBot="1" x14ac:dyDescent="0.4">
      <c r="A4661" s="440" t="s">
        <v>994</v>
      </c>
      <c r="B4661" s="440" t="s">
        <v>1000</v>
      </c>
      <c r="C4661" s="440" t="s">
        <v>1144</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1408</v>
      </c>
      <c r="AR4661" s="97"/>
      <c r="AS4661" s="635"/>
      <c r="AT4661" s="636"/>
      <c r="AU4661" s="636"/>
      <c r="AV4661" s="636"/>
      <c r="AW4661" s="636"/>
      <c r="AX4661" s="8"/>
    </row>
    <row r="4662" spans="1:50" ht="14.1" hidden="1" customHeight="1" thickTop="1" x14ac:dyDescent="0.35">
      <c r="A4662" s="230" t="s">
        <v>994</v>
      </c>
      <c r="B4662" s="230" t="s">
        <v>1004</v>
      </c>
      <c r="C4662" s="230" t="s">
        <v>1005</v>
      </c>
      <c r="D4662" s="230" t="s">
        <v>22</v>
      </c>
      <c r="E4662" s="231">
        <v>180</v>
      </c>
      <c r="F4662" s="531">
        <v>3</v>
      </c>
      <c r="G4662" s="226">
        <v>0</v>
      </c>
      <c r="H4662" s="232">
        <v>0</v>
      </c>
      <c r="I4662" s="590" t="s">
        <v>595</v>
      </c>
      <c r="J4662" s="212" t="s">
        <v>1417</v>
      </c>
      <c r="K4662" s="465"/>
      <c r="L4662" s="233"/>
      <c r="M4662" s="234" t="s">
        <v>59</v>
      </c>
      <c r="N4662" s="235"/>
      <c r="O4662" s="235"/>
      <c r="P4662" s="162"/>
      <c r="Q4662" s="235"/>
      <c r="R4662" s="235"/>
      <c r="S4662" s="235"/>
      <c r="T4662" s="144">
        <v>0</v>
      </c>
      <c r="U4662" s="235"/>
      <c r="V4662" s="235"/>
      <c r="W4662" s="235"/>
      <c r="X4662" s="235"/>
      <c r="Y4662" s="235"/>
      <c r="Z4662" s="162"/>
      <c r="AA4662" s="235"/>
      <c r="AB4662" s="235"/>
      <c r="AC4662" s="235"/>
      <c r="AD4662" s="235"/>
      <c r="AE4662" s="144">
        <v>0</v>
      </c>
      <c r="AF4662" s="235">
        <v>0</v>
      </c>
      <c r="AG4662" s="235"/>
      <c r="AH4662" s="235"/>
      <c r="AI4662" s="235"/>
      <c r="AJ4662" s="162"/>
      <c r="AK4662" s="235"/>
      <c r="AL4662" s="235"/>
      <c r="AM4662" s="235"/>
      <c r="AN4662" s="235"/>
      <c r="AO4662" s="235"/>
      <c r="AP4662" s="144">
        <v>0</v>
      </c>
      <c r="AQ4662" s="186">
        <v>0</v>
      </c>
      <c r="AR4662" s="96">
        <v>1</v>
      </c>
      <c r="AS4662" s="635"/>
      <c r="AT4662" s="636"/>
      <c r="AU4662" s="636">
        <v>3</v>
      </c>
      <c r="AV4662" s="636" t="s">
        <v>810</v>
      </c>
      <c r="AW4662" s="636"/>
      <c r="AX4662" s="8"/>
    </row>
    <row r="4663" spans="1:50" ht="14.1" hidden="1" customHeight="1" x14ac:dyDescent="0.35">
      <c r="A4663" s="439" t="s">
        <v>994</v>
      </c>
      <c r="B4663" s="439" t="s">
        <v>1004</v>
      </c>
      <c r="C4663" s="439" t="s">
        <v>1005</v>
      </c>
      <c r="D4663" s="439" t="s">
        <v>22</v>
      </c>
      <c r="E4663" s="147"/>
      <c r="F4663" s="524"/>
      <c r="G4663" s="148"/>
      <c r="H4663" s="147"/>
      <c r="I4663" s="145"/>
      <c r="J4663" s="145"/>
      <c r="K4663" s="459"/>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0"/>
      <c r="AR4663" s="97"/>
      <c r="AS4663" s="635"/>
      <c r="AT4663" s="636"/>
      <c r="AU4663" s="636"/>
      <c r="AV4663" s="636"/>
      <c r="AW4663" s="636"/>
      <c r="AX4663" s="8"/>
    </row>
    <row r="4664" spans="1:50" ht="14.1" hidden="1" customHeight="1" x14ac:dyDescent="0.35">
      <c r="A4664" s="439" t="s">
        <v>994</v>
      </c>
      <c r="B4664" s="439" t="s">
        <v>1004</v>
      </c>
      <c r="C4664" s="439" t="s">
        <v>1005</v>
      </c>
      <c r="D4664" s="439" t="s">
        <v>22</v>
      </c>
      <c r="E4664" s="147"/>
      <c r="F4664" s="524"/>
      <c r="G4664" s="148"/>
      <c r="H4664" s="147"/>
      <c r="I4664" s="145"/>
      <c r="J4664" s="145"/>
      <c r="K4664" s="459"/>
      <c r="L4664" s="163"/>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1" t="s">
        <v>1408</v>
      </c>
      <c r="AR4664" s="97"/>
      <c r="AS4664" s="635"/>
      <c r="AT4664" s="636"/>
      <c r="AU4664" s="636"/>
      <c r="AV4664" s="636"/>
      <c r="AW4664" s="636"/>
      <c r="AX4664" s="8"/>
    </row>
    <row r="4665" spans="1:50" ht="14.1" hidden="1" customHeight="1" x14ac:dyDescent="0.35">
      <c r="A4665" s="130" t="s">
        <v>994</v>
      </c>
      <c r="B4665" s="331" t="s">
        <v>1004</v>
      </c>
      <c r="C4665" s="130" t="s">
        <v>1005</v>
      </c>
      <c r="D4665" s="131" t="s">
        <v>6</v>
      </c>
      <c r="E4665" s="132">
        <v>4</v>
      </c>
      <c r="F4665" s="525">
        <v>6.6666666666666666E-2</v>
      </c>
      <c r="G4665" s="133">
        <v>0</v>
      </c>
      <c r="H4665" s="132">
        <v>0</v>
      </c>
      <c r="I4665" s="134" t="s">
        <v>1185</v>
      </c>
      <c r="J4665" s="134" t="s">
        <v>1428</v>
      </c>
      <c r="K4665" s="457" t="s">
        <v>807</v>
      </c>
      <c r="L4665" s="158"/>
      <c r="M4665" s="159" t="s">
        <v>59</v>
      </c>
      <c r="N4665" s="161"/>
      <c r="O4665" s="161"/>
      <c r="P4665" s="152"/>
      <c r="Q4665" s="161"/>
      <c r="R4665" s="161"/>
      <c r="S4665" s="161"/>
      <c r="T4665" s="153">
        <v>0</v>
      </c>
      <c r="U4665" s="161"/>
      <c r="V4665" s="161"/>
      <c r="W4665" s="161"/>
      <c r="X4665" s="161"/>
      <c r="Y4665" s="161"/>
      <c r="Z4665" s="162"/>
      <c r="AA4665" s="161"/>
      <c r="AB4665" s="161"/>
      <c r="AC4665" s="161"/>
      <c r="AD4665" s="161"/>
      <c r="AE4665" s="153">
        <v>0</v>
      </c>
      <c r="AF4665" s="161"/>
      <c r="AG4665" s="161"/>
      <c r="AH4665" s="161">
        <v>0</v>
      </c>
      <c r="AI4665" s="161">
        <v>0</v>
      </c>
      <c r="AJ4665" s="162"/>
      <c r="AK4665" s="161"/>
      <c r="AL4665" s="161"/>
      <c r="AM4665" s="161"/>
      <c r="AN4665" s="161"/>
      <c r="AO4665" s="161"/>
      <c r="AP4665" s="153">
        <v>0</v>
      </c>
      <c r="AQ4665" s="186">
        <v>0</v>
      </c>
      <c r="AR4665" s="96">
        <v>1</v>
      </c>
      <c r="AS4665" s="635">
        <v>30</v>
      </c>
      <c r="AT4665" s="636">
        <v>20</v>
      </c>
      <c r="AU4665" s="636"/>
      <c r="AV4665" s="636"/>
      <c r="AW4665" s="636"/>
      <c r="AX4665" s="8"/>
    </row>
    <row r="4666" spans="1:50" ht="14.1" hidden="1" customHeight="1" x14ac:dyDescent="0.35">
      <c r="A4666" s="439" t="s">
        <v>994</v>
      </c>
      <c r="B4666" s="439" t="s">
        <v>1004</v>
      </c>
      <c r="C4666" s="439" t="s">
        <v>1005</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1408</v>
      </c>
      <c r="AR4666" s="97"/>
      <c r="AS4666" s="635"/>
      <c r="AT4666" s="636"/>
      <c r="AU4666" s="636"/>
      <c r="AV4666" s="636"/>
      <c r="AW4666" s="636"/>
      <c r="AX4666" s="8"/>
    </row>
    <row r="4667" spans="1:50" ht="14.1" hidden="1" customHeight="1" thickBot="1" x14ac:dyDescent="0.4">
      <c r="A4667" s="440" t="s">
        <v>994</v>
      </c>
      <c r="B4667" s="440" t="s">
        <v>1004</v>
      </c>
      <c r="C4667" s="440" t="s">
        <v>1005</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1408</v>
      </c>
      <c r="AR4667" s="97"/>
      <c r="AS4667" s="635"/>
      <c r="AT4667" s="636"/>
      <c r="AU4667" s="636"/>
      <c r="AV4667" s="636"/>
      <c r="AW4667" s="636"/>
      <c r="AX4667" s="8"/>
    </row>
    <row r="4668" spans="1:50" ht="14.1" hidden="1" customHeight="1" thickTop="1" x14ac:dyDescent="0.35">
      <c r="A4668" s="230" t="s">
        <v>994</v>
      </c>
      <c r="B4668" s="230" t="s">
        <v>1278</v>
      </c>
      <c r="C4668" s="230" t="s">
        <v>1279</v>
      </c>
      <c r="D4668" s="230" t="s">
        <v>22</v>
      </c>
      <c r="E4668" s="231">
        <v>250</v>
      </c>
      <c r="F4668" s="531">
        <v>4.166666666666667</v>
      </c>
      <c r="G4668" s="226">
        <v>0</v>
      </c>
      <c r="H4668" s="232">
        <v>0</v>
      </c>
      <c r="I4668" s="454" t="s">
        <v>595</v>
      </c>
      <c r="J4668" s="212" t="s">
        <v>1417</v>
      </c>
      <c r="K4668" s="465"/>
      <c r="L4668" s="233"/>
      <c r="M4668" s="234" t="s">
        <v>59</v>
      </c>
      <c r="N4668" s="235"/>
      <c r="O4668" s="235"/>
      <c r="P4668" s="162"/>
      <c r="Q4668" s="235"/>
      <c r="R4668" s="235"/>
      <c r="S4668" s="235"/>
      <c r="T4668" s="144">
        <v>0</v>
      </c>
      <c r="U4668" s="235"/>
      <c r="V4668" s="235"/>
      <c r="W4668" s="235"/>
      <c r="X4668" s="235"/>
      <c r="Y4668" s="235"/>
      <c r="Z4668" s="162"/>
      <c r="AA4668" s="235"/>
      <c r="AB4668" s="235"/>
      <c r="AC4668" s="235"/>
      <c r="AD4668" s="235"/>
      <c r="AE4668" s="144">
        <v>0</v>
      </c>
      <c r="AF4668" s="235"/>
      <c r="AG4668" s="235"/>
      <c r="AH4668" s="235"/>
      <c r="AI4668" s="235">
        <v>0</v>
      </c>
      <c r="AJ4668" s="162"/>
      <c r="AK4668" s="235"/>
      <c r="AL4668" s="235"/>
      <c r="AM4668" s="235"/>
      <c r="AN4668" s="235"/>
      <c r="AO4668" s="235"/>
      <c r="AP4668" s="144">
        <v>0</v>
      </c>
      <c r="AQ4668" s="186">
        <v>0</v>
      </c>
      <c r="AR4668" s="96">
        <v>1</v>
      </c>
      <c r="AS4668" s="635"/>
      <c r="AT4668" s="636"/>
      <c r="AU4668" s="636">
        <v>0</v>
      </c>
      <c r="AV4668" s="636">
        <v>0</v>
      </c>
      <c r="AW4668" s="636"/>
      <c r="AX4668" s="8"/>
    </row>
    <row r="4669" spans="1:50" ht="14.1" hidden="1" customHeight="1" x14ac:dyDescent="0.35">
      <c r="A4669" s="439" t="s">
        <v>994</v>
      </c>
      <c r="B4669" s="439" t="s">
        <v>1278</v>
      </c>
      <c r="C4669" s="439" t="s">
        <v>1279</v>
      </c>
      <c r="D4669" s="439" t="s">
        <v>22</v>
      </c>
      <c r="E4669" s="147"/>
      <c r="F4669" s="524"/>
      <c r="G4669" s="148"/>
      <c r="H4669" s="147"/>
      <c r="I4669" s="145"/>
      <c r="J4669" s="145"/>
      <c r="K4669" s="459"/>
      <c r="L4669" s="163"/>
      <c r="M4669" s="149" t="s">
        <v>60</v>
      </c>
      <c r="N4669" s="187"/>
      <c r="O4669" s="187"/>
      <c r="P4669" s="162"/>
      <c r="Q4669" s="187"/>
      <c r="R4669" s="187"/>
      <c r="S4669" s="187"/>
      <c r="T4669" s="153"/>
      <c r="U4669" s="187"/>
      <c r="V4669" s="187"/>
      <c r="W4669" s="187"/>
      <c r="X4669" s="187"/>
      <c r="Y4669" s="187"/>
      <c r="Z4669" s="162"/>
      <c r="AA4669" s="187"/>
      <c r="AB4669" s="187"/>
      <c r="AC4669" s="187"/>
      <c r="AD4669" s="187"/>
      <c r="AE4669" s="153"/>
      <c r="AF4669" s="187"/>
      <c r="AG4669" s="187"/>
      <c r="AH4669" s="187"/>
      <c r="AI4669" s="187"/>
      <c r="AJ4669" s="162"/>
      <c r="AK4669" s="187"/>
      <c r="AL4669" s="187"/>
      <c r="AM4669" s="187"/>
      <c r="AN4669" s="187"/>
      <c r="AO4669" s="192"/>
      <c r="AP4669" s="153"/>
      <c r="AQ4669" s="450"/>
      <c r="AR4669" s="97"/>
      <c r="AS4669" s="635"/>
      <c r="AT4669" s="636"/>
      <c r="AU4669" s="636"/>
      <c r="AV4669" s="636"/>
      <c r="AW4669" s="636"/>
      <c r="AX4669" s="8"/>
    </row>
    <row r="4670" spans="1:50" ht="14.1" hidden="1" customHeight="1" x14ac:dyDescent="0.35">
      <c r="A4670" s="439" t="s">
        <v>994</v>
      </c>
      <c r="B4670" s="439" t="s">
        <v>1278</v>
      </c>
      <c r="C4670" s="439" t="s">
        <v>1279</v>
      </c>
      <c r="D4670" s="439" t="s">
        <v>22</v>
      </c>
      <c r="E4670" s="147"/>
      <c r="F4670" s="524"/>
      <c r="G4670" s="148"/>
      <c r="H4670" s="147"/>
      <c r="I4670" s="145"/>
      <c r="J4670" s="145"/>
      <c r="K4670" s="459"/>
      <c r="L4670" s="163"/>
      <c r="M4670" s="188" t="s">
        <v>61</v>
      </c>
      <c r="N4670" s="151"/>
      <c r="O4670" s="151"/>
      <c r="P4670" s="152"/>
      <c r="Q4670" s="151"/>
      <c r="R4670" s="151"/>
      <c r="S4670" s="151"/>
      <c r="T4670" s="153"/>
      <c r="U4670" s="151">
        <v>0</v>
      </c>
      <c r="V4670" s="151">
        <v>0</v>
      </c>
      <c r="W4670" s="151">
        <v>0</v>
      </c>
      <c r="X4670" s="151">
        <v>0</v>
      </c>
      <c r="Y4670" s="151">
        <v>0</v>
      </c>
      <c r="Z4670" s="152"/>
      <c r="AA4670" s="151">
        <v>0</v>
      </c>
      <c r="AB4670" s="151">
        <v>0</v>
      </c>
      <c r="AC4670" s="151">
        <v>0</v>
      </c>
      <c r="AD4670" s="151">
        <v>0</v>
      </c>
      <c r="AE4670" s="153"/>
      <c r="AF4670" s="151">
        <v>0</v>
      </c>
      <c r="AG4670" s="151">
        <v>0</v>
      </c>
      <c r="AH4670" s="151">
        <v>0</v>
      </c>
      <c r="AI4670" s="151">
        <v>0</v>
      </c>
      <c r="AJ4670" s="152"/>
      <c r="AK4670" s="151">
        <v>0</v>
      </c>
      <c r="AL4670" s="151">
        <v>0</v>
      </c>
      <c r="AM4670" s="151">
        <v>0</v>
      </c>
      <c r="AN4670" s="151">
        <v>0</v>
      </c>
      <c r="AO4670" s="151">
        <v>0</v>
      </c>
      <c r="AP4670" s="153"/>
      <c r="AQ4670" s="451" t="s">
        <v>1408</v>
      </c>
      <c r="AR4670" s="97"/>
      <c r="AS4670" s="635"/>
      <c r="AT4670" s="636"/>
      <c r="AU4670" s="636"/>
      <c r="AV4670" s="636"/>
      <c r="AW4670" s="636"/>
      <c r="AX4670" s="8"/>
    </row>
    <row r="4671" spans="1:50" ht="14.1" hidden="1" customHeight="1" x14ac:dyDescent="0.35">
      <c r="A4671" s="130" t="s">
        <v>994</v>
      </c>
      <c r="B4671" s="331" t="s">
        <v>1278</v>
      </c>
      <c r="C4671" s="130" t="s">
        <v>1279</v>
      </c>
      <c r="D4671" s="131" t="s">
        <v>6</v>
      </c>
      <c r="E4671" s="132">
        <v>72</v>
      </c>
      <c r="F4671" s="525">
        <v>1.2</v>
      </c>
      <c r="G4671" s="133">
        <v>0</v>
      </c>
      <c r="H4671" s="132">
        <v>0</v>
      </c>
      <c r="I4671" s="557" t="s">
        <v>235</v>
      </c>
      <c r="J4671" s="134" t="s">
        <v>1439</v>
      </c>
      <c r="K4671" s="457" t="s">
        <v>807</v>
      </c>
      <c r="L4671" s="158"/>
      <c r="M4671" s="159" t="s">
        <v>59</v>
      </c>
      <c r="N4671" s="161"/>
      <c r="O4671" s="161"/>
      <c r="P4671" s="162"/>
      <c r="Q4671" s="161"/>
      <c r="R4671" s="161"/>
      <c r="S4671" s="161"/>
      <c r="T4671" s="153">
        <v>0</v>
      </c>
      <c r="U4671" s="217"/>
      <c r="V4671" s="217"/>
      <c r="W4671" s="217"/>
      <c r="X4671" s="217"/>
      <c r="Y4671" s="217"/>
      <c r="Z4671" s="162"/>
      <c r="AA4671" s="217"/>
      <c r="AB4671" s="217"/>
      <c r="AC4671" s="217"/>
      <c r="AD4671" s="217"/>
      <c r="AE4671" s="153">
        <v>0</v>
      </c>
      <c r="AF4671" s="161"/>
      <c r="AG4671" s="161">
        <v>0</v>
      </c>
      <c r="AH4671" s="161">
        <v>0</v>
      </c>
      <c r="AI4671" s="161"/>
      <c r="AJ4671" s="162"/>
      <c r="AK4671" s="217"/>
      <c r="AL4671" s="217"/>
      <c r="AM4671" s="217"/>
      <c r="AN4671" s="217"/>
      <c r="AO4671" s="217"/>
      <c r="AP4671" s="153">
        <v>0</v>
      </c>
      <c r="AQ4671" s="186">
        <v>0</v>
      </c>
      <c r="AR4671" s="96">
        <v>1</v>
      </c>
      <c r="AS4671" s="635">
        <v>30</v>
      </c>
      <c r="AT4671" s="636">
        <v>20</v>
      </c>
      <c r="AU4671" s="636"/>
      <c r="AV4671" s="636"/>
      <c r="AW4671" s="636"/>
      <c r="AX4671" s="8"/>
    </row>
    <row r="4672" spans="1:50" ht="14.1" hidden="1" customHeight="1" x14ac:dyDescent="0.35">
      <c r="A4672" s="439" t="s">
        <v>994</v>
      </c>
      <c r="B4672" s="439" t="s">
        <v>1278</v>
      </c>
      <c r="C4672" s="439" t="s">
        <v>1279</v>
      </c>
      <c r="D4672" s="439" t="s">
        <v>6</v>
      </c>
      <c r="E4672" s="147"/>
      <c r="F4672" s="524"/>
      <c r="G4672" s="148"/>
      <c r="H4672" s="147"/>
      <c r="I4672" s="145"/>
      <c r="J4672" s="145"/>
      <c r="K4672" s="459"/>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1" t="s">
        <v>1408</v>
      </c>
      <c r="AR4672" s="97"/>
      <c r="AS4672" s="635"/>
      <c r="AT4672" s="636"/>
      <c r="AU4672" s="636"/>
      <c r="AV4672" s="636"/>
      <c r="AW4672" s="636"/>
      <c r="AX4672" s="8"/>
    </row>
    <row r="4673" spans="1:50" ht="14.1" hidden="1" customHeight="1" thickBot="1" x14ac:dyDescent="0.4">
      <c r="A4673" s="440" t="s">
        <v>994</v>
      </c>
      <c r="B4673" s="440" t="s">
        <v>1278</v>
      </c>
      <c r="C4673" s="440" t="s">
        <v>1279</v>
      </c>
      <c r="D4673" s="440" t="s">
        <v>6</v>
      </c>
      <c r="E4673" s="168"/>
      <c r="F4673" s="526"/>
      <c r="G4673" s="169"/>
      <c r="H4673" s="168"/>
      <c r="I4673" s="166"/>
      <c r="J4673" s="166"/>
      <c r="K4673" s="460"/>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1" t="s">
        <v>1408</v>
      </c>
      <c r="AR4673" s="97"/>
      <c r="AS4673" s="635"/>
      <c r="AT4673" s="636"/>
      <c r="AU4673" s="636"/>
      <c r="AV4673" s="636"/>
      <c r="AW4673" s="636"/>
      <c r="AX4673" s="8"/>
    </row>
    <row r="4674" spans="1:50" ht="14.1" hidden="1" customHeight="1" thickTop="1" x14ac:dyDescent="0.35">
      <c r="A4674" s="230" t="s">
        <v>994</v>
      </c>
      <c r="B4674" s="230" t="s">
        <v>1254</v>
      </c>
      <c r="C4674" s="230" t="s">
        <v>1008</v>
      </c>
      <c r="D4674" s="230" t="s">
        <v>22</v>
      </c>
      <c r="E4674" s="231">
        <v>200</v>
      </c>
      <c r="F4674" s="531">
        <v>3.3333333333333335</v>
      </c>
      <c r="G4674" s="226">
        <v>0</v>
      </c>
      <c r="H4674" s="232">
        <v>0</v>
      </c>
      <c r="I4674" s="454" t="s">
        <v>595</v>
      </c>
      <c r="J4674" s="212" t="s">
        <v>1417</v>
      </c>
      <c r="K4674" s="465"/>
      <c r="L4674" s="233"/>
      <c r="M4674" s="234" t="s">
        <v>59</v>
      </c>
      <c r="N4674" s="235"/>
      <c r="O4674" s="235"/>
      <c r="P4674" s="162"/>
      <c r="Q4674" s="235"/>
      <c r="R4674" s="235"/>
      <c r="S4674" s="235"/>
      <c r="T4674" s="144">
        <v>0</v>
      </c>
      <c r="U4674" s="235"/>
      <c r="V4674" s="235"/>
      <c r="W4674" s="235"/>
      <c r="X4674" s="235"/>
      <c r="Y4674" s="235"/>
      <c r="Z4674" s="162"/>
      <c r="AA4674" s="235"/>
      <c r="AB4674" s="235"/>
      <c r="AC4674" s="235"/>
      <c r="AD4674" s="235"/>
      <c r="AE4674" s="144">
        <v>0</v>
      </c>
      <c r="AF4674" s="235">
        <v>0</v>
      </c>
      <c r="AG4674" s="235"/>
      <c r="AH4674" s="235"/>
      <c r="AI4674" s="235"/>
      <c r="AJ4674" s="162"/>
      <c r="AK4674" s="235"/>
      <c r="AL4674" s="235"/>
      <c r="AM4674" s="235"/>
      <c r="AN4674" s="235"/>
      <c r="AO4674" s="235"/>
      <c r="AP4674" s="144">
        <v>0</v>
      </c>
      <c r="AQ4674" s="186">
        <v>0</v>
      </c>
      <c r="AR4674" s="96">
        <v>1</v>
      </c>
      <c r="AS4674" s="635"/>
      <c r="AT4674" s="636"/>
      <c r="AU4674" s="636">
        <v>8</v>
      </c>
      <c r="AV4674" s="636" t="s">
        <v>810</v>
      </c>
      <c r="AW4674" s="636"/>
      <c r="AX4674" s="8"/>
    </row>
    <row r="4675" spans="1:50" ht="14.1" hidden="1" customHeight="1" x14ac:dyDescent="0.35">
      <c r="A4675" s="439" t="s">
        <v>994</v>
      </c>
      <c r="B4675" s="439" t="s">
        <v>1254</v>
      </c>
      <c r="C4675" s="439" t="s">
        <v>1008</v>
      </c>
      <c r="D4675" s="439" t="s">
        <v>22</v>
      </c>
      <c r="E4675" s="147"/>
      <c r="F4675" s="524"/>
      <c r="G4675" s="148"/>
      <c r="H4675" s="147"/>
      <c r="I4675" s="145"/>
      <c r="J4675" s="145"/>
      <c r="K4675" s="459"/>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c r="AG4675" s="187"/>
      <c r="AH4675" s="187"/>
      <c r="AI4675" s="187"/>
      <c r="AJ4675" s="162"/>
      <c r="AK4675" s="187"/>
      <c r="AL4675" s="187"/>
      <c r="AM4675" s="187"/>
      <c r="AN4675" s="187"/>
      <c r="AO4675" s="192"/>
      <c r="AP4675" s="153"/>
      <c r="AQ4675" s="450"/>
      <c r="AR4675" s="97"/>
      <c r="AS4675" s="635"/>
      <c r="AT4675" s="636"/>
      <c r="AU4675" s="636"/>
      <c r="AV4675" s="636"/>
      <c r="AW4675" s="636"/>
      <c r="AX4675" s="8"/>
    </row>
    <row r="4676" spans="1:50" ht="14.1" hidden="1" customHeight="1" x14ac:dyDescent="0.35">
      <c r="A4676" s="439" t="s">
        <v>994</v>
      </c>
      <c r="B4676" s="439" t="s">
        <v>1254</v>
      </c>
      <c r="C4676" s="439" t="s">
        <v>1008</v>
      </c>
      <c r="D4676" s="439" t="s">
        <v>22</v>
      </c>
      <c r="E4676" s="147"/>
      <c r="F4676" s="524"/>
      <c r="G4676" s="148"/>
      <c r="H4676" s="147"/>
      <c r="I4676" s="145"/>
      <c r="J4676" s="145"/>
      <c r="K4676" s="459"/>
      <c r="L4676" s="163"/>
      <c r="M4676" s="188" t="s">
        <v>61</v>
      </c>
      <c r="N4676" s="151"/>
      <c r="O4676" s="151"/>
      <c r="P4676" s="152"/>
      <c r="Q4676" s="151"/>
      <c r="R4676" s="151"/>
      <c r="S4676" s="151"/>
      <c r="T4676" s="153"/>
      <c r="U4676" s="151">
        <v>0</v>
      </c>
      <c r="V4676" s="151">
        <v>0</v>
      </c>
      <c r="W4676" s="151">
        <v>0</v>
      </c>
      <c r="X4676" s="151">
        <v>0</v>
      </c>
      <c r="Y4676" s="151">
        <v>0</v>
      </c>
      <c r="Z4676" s="152"/>
      <c r="AA4676" s="151">
        <v>0</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1" t="s">
        <v>1408</v>
      </c>
      <c r="AR4676" s="97"/>
      <c r="AS4676" s="635"/>
      <c r="AT4676" s="636"/>
      <c r="AU4676" s="636"/>
      <c r="AV4676" s="636"/>
      <c r="AW4676" s="636"/>
      <c r="AX4676" s="8"/>
    </row>
    <row r="4677" spans="1:50" ht="14.1" hidden="1" customHeight="1" x14ac:dyDescent="0.35">
      <c r="A4677" s="130" t="s">
        <v>994</v>
      </c>
      <c r="B4677" s="331" t="s">
        <v>1254</v>
      </c>
      <c r="C4677" s="130" t="s">
        <v>1008</v>
      </c>
      <c r="D4677" s="131" t="s">
        <v>6</v>
      </c>
      <c r="E4677" s="132">
        <v>20</v>
      </c>
      <c r="F4677" s="525">
        <v>0.33333333333333331</v>
      </c>
      <c r="G4677" s="133">
        <v>0</v>
      </c>
      <c r="H4677" s="132">
        <v>0</v>
      </c>
      <c r="I4677" s="134" t="s">
        <v>1185</v>
      </c>
      <c r="J4677" s="134" t="s">
        <v>1428</v>
      </c>
      <c r="K4677" s="457" t="s">
        <v>807</v>
      </c>
      <c r="L4677" s="158"/>
      <c r="M4677" s="159" t="s">
        <v>59</v>
      </c>
      <c r="N4677" s="161"/>
      <c r="O4677" s="161"/>
      <c r="P4677" s="162"/>
      <c r="Q4677" s="161"/>
      <c r="R4677" s="161"/>
      <c r="S4677" s="161"/>
      <c r="T4677" s="153">
        <v>0</v>
      </c>
      <c r="U4677" s="217"/>
      <c r="V4677" s="217"/>
      <c r="W4677" s="217">
        <v>0</v>
      </c>
      <c r="X4677" s="217">
        <v>0</v>
      </c>
      <c r="Y4677" s="217">
        <v>0</v>
      </c>
      <c r="Z4677" s="162"/>
      <c r="AA4677" s="217"/>
      <c r="AB4677" s="217"/>
      <c r="AC4677" s="217"/>
      <c r="AD4677" s="217"/>
      <c r="AE4677" s="153">
        <v>0</v>
      </c>
      <c r="AF4677" s="217"/>
      <c r="AG4677" s="217"/>
      <c r="AH4677" s="217"/>
      <c r="AI4677" s="217"/>
      <c r="AJ4677" s="162"/>
      <c r="AK4677" s="217"/>
      <c r="AL4677" s="217"/>
      <c r="AM4677" s="217"/>
      <c r="AN4677" s="217"/>
      <c r="AO4677" s="217"/>
      <c r="AP4677" s="153">
        <v>0</v>
      </c>
      <c r="AQ4677" s="186">
        <v>0</v>
      </c>
      <c r="AR4677" s="96">
        <v>1</v>
      </c>
      <c r="AS4677" s="635">
        <v>30</v>
      </c>
      <c r="AT4677" s="636">
        <v>20</v>
      </c>
      <c r="AU4677" s="636"/>
      <c r="AV4677" s="636"/>
      <c r="AW4677" s="636"/>
      <c r="AX4677" s="8"/>
    </row>
    <row r="4678" spans="1:50" ht="14.1" hidden="1" customHeight="1" x14ac:dyDescent="0.35">
      <c r="A4678" s="439" t="s">
        <v>994</v>
      </c>
      <c r="B4678" s="439" t="s">
        <v>1254</v>
      </c>
      <c r="C4678" s="439" t="s">
        <v>1008</v>
      </c>
      <c r="D4678" s="439" t="s">
        <v>6</v>
      </c>
      <c r="E4678" s="147"/>
      <c r="F4678" s="524"/>
      <c r="G4678" s="148"/>
      <c r="H4678" s="147"/>
      <c r="I4678" s="145"/>
      <c r="J4678" s="145"/>
      <c r="K4678" s="459"/>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1" t="s">
        <v>1408</v>
      </c>
      <c r="AR4678" s="97"/>
      <c r="AS4678" s="635"/>
      <c r="AT4678" s="636"/>
      <c r="AU4678" s="636"/>
      <c r="AV4678" s="636"/>
      <c r="AW4678" s="636"/>
      <c r="AX4678" s="8"/>
    </row>
    <row r="4679" spans="1:50" ht="14.1" hidden="1" customHeight="1" thickBot="1" x14ac:dyDescent="0.4">
      <c r="A4679" s="440" t="s">
        <v>994</v>
      </c>
      <c r="B4679" s="440" t="s">
        <v>1254</v>
      </c>
      <c r="C4679" s="440" t="s">
        <v>1008</v>
      </c>
      <c r="D4679" s="440" t="s">
        <v>6</v>
      </c>
      <c r="E4679" s="168"/>
      <c r="F4679" s="526"/>
      <c r="G4679" s="169"/>
      <c r="H4679" s="168"/>
      <c r="I4679" s="166"/>
      <c r="J4679" s="166"/>
      <c r="K4679" s="460"/>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1" t="s">
        <v>1408</v>
      </c>
      <c r="AR4679" s="97"/>
      <c r="AS4679" s="635"/>
      <c r="AT4679" s="636"/>
      <c r="AU4679" s="636"/>
      <c r="AV4679" s="636"/>
      <c r="AW4679" s="636"/>
      <c r="AX4679" s="8"/>
    </row>
    <row r="4680" spans="1:50" ht="14.1" hidden="1" customHeight="1" thickTop="1" x14ac:dyDescent="0.35">
      <c r="A4680" s="135" t="s">
        <v>994</v>
      </c>
      <c r="B4680" s="135" t="s">
        <v>1014</v>
      </c>
      <c r="C4680" s="135" t="s">
        <v>1078</v>
      </c>
      <c r="D4680" s="136" t="s">
        <v>4</v>
      </c>
      <c r="E4680" s="137">
        <v>49</v>
      </c>
      <c r="F4680" s="527">
        <v>0.81666666666666665</v>
      </c>
      <c r="G4680" s="133">
        <v>0</v>
      </c>
      <c r="H4680" s="137">
        <v>0</v>
      </c>
      <c r="I4680" s="138" t="s">
        <v>876</v>
      </c>
      <c r="J4680" s="138" t="s">
        <v>458</v>
      </c>
      <c r="K4680" s="461"/>
      <c r="L4680" s="139" t="s">
        <v>1369</v>
      </c>
      <c r="M4680" s="140" t="s">
        <v>59</v>
      </c>
      <c r="N4680" s="142"/>
      <c r="O4680" s="142"/>
      <c r="P4680" s="143"/>
      <c r="Q4680" s="142"/>
      <c r="R4680" s="142"/>
      <c r="S4680" s="142"/>
      <c r="T4680" s="144">
        <v>0</v>
      </c>
      <c r="U4680" s="142"/>
      <c r="V4680" s="142"/>
      <c r="W4680" s="142"/>
      <c r="X4680" s="256">
        <v>0</v>
      </c>
      <c r="Y4680" s="142"/>
      <c r="Z4680" s="143"/>
      <c r="AA4680" s="142"/>
      <c r="AB4680" s="142"/>
      <c r="AC4680" s="142"/>
      <c r="AD4680" s="142"/>
      <c r="AE4680" s="144">
        <v>0</v>
      </c>
      <c r="AF4680" s="142"/>
      <c r="AG4680" s="142"/>
      <c r="AH4680" s="142"/>
      <c r="AI4680" s="142"/>
      <c r="AJ4680" s="143"/>
      <c r="AK4680" s="142"/>
      <c r="AL4680" s="142"/>
      <c r="AM4680" s="142"/>
      <c r="AN4680" s="142"/>
      <c r="AO4680" s="142"/>
      <c r="AP4680" s="144">
        <v>0</v>
      </c>
      <c r="AQ4680" s="186">
        <v>0</v>
      </c>
      <c r="AR4680" s="96">
        <v>1</v>
      </c>
      <c r="AS4680" s="635"/>
      <c r="AT4680" s="636"/>
      <c r="AU4680" s="636"/>
      <c r="AV4680" s="636"/>
      <c r="AW4680" s="636"/>
      <c r="AX4680" s="8"/>
    </row>
    <row r="4681" spans="1:50" ht="14.1" hidden="1" customHeight="1" x14ac:dyDescent="0.35">
      <c r="A4681" s="439" t="s">
        <v>994</v>
      </c>
      <c r="B4681" s="439" t="s">
        <v>1014</v>
      </c>
      <c r="C4681" s="439" t="s">
        <v>1078</v>
      </c>
      <c r="D4681" s="439" t="s">
        <v>4</v>
      </c>
      <c r="E4681" s="147"/>
      <c r="F4681" s="524"/>
      <c r="G4681" s="148"/>
      <c r="H4681" s="147"/>
      <c r="I4681" s="145"/>
      <c r="J4681" s="145"/>
      <c r="K4681" s="459"/>
      <c r="L4681" s="146" t="s">
        <v>458</v>
      </c>
      <c r="M4681" s="149" t="s">
        <v>20</v>
      </c>
      <c r="N4681" s="187"/>
      <c r="O4681" s="187"/>
      <c r="P4681" s="162"/>
      <c r="Q4681" s="187"/>
      <c r="R4681" s="187"/>
      <c r="S4681" s="187"/>
      <c r="T4681" s="153"/>
      <c r="U4681" s="151">
        <v>0</v>
      </c>
      <c r="V4681" s="151">
        <v>0</v>
      </c>
      <c r="W4681" s="151">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0"/>
      <c r="AR4681" s="97"/>
      <c r="AS4681" s="635"/>
      <c r="AT4681" s="636"/>
      <c r="AU4681" s="636"/>
      <c r="AV4681" s="636"/>
      <c r="AW4681" s="636"/>
      <c r="AX4681" s="8"/>
    </row>
    <row r="4682" spans="1:50" ht="14.1" hidden="1" customHeight="1" x14ac:dyDescent="0.35">
      <c r="A4682" s="439" t="s">
        <v>994</v>
      </c>
      <c r="B4682" s="439" t="s">
        <v>1014</v>
      </c>
      <c r="C4682" s="439" t="s">
        <v>1078</v>
      </c>
      <c r="D4682" s="439" t="s">
        <v>4</v>
      </c>
      <c r="E4682" s="147"/>
      <c r="F4682" s="524"/>
      <c r="G4682" s="148"/>
      <c r="H4682" s="147"/>
      <c r="I4682" s="145"/>
      <c r="J4682" s="145"/>
      <c r="K4682" s="459"/>
      <c r="L4682" s="155" t="s">
        <v>1369</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1" t="s">
        <v>1408</v>
      </c>
      <c r="AR4682" s="97"/>
      <c r="AS4682" s="635"/>
      <c r="AT4682" s="636"/>
      <c r="AU4682" s="636"/>
      <c r="AV4682" s="636"/>
      <c r="AW4682" s="636"/>
      <c r="AX4682" s="8"/>
    </row>
    <row r="4683" spans="1:50" ht="14.1" hidden="1" customHeight="1" x14ac:dyDescent="0.35">
      <c r="A4683" s="130" t="s">
        <v>994</v>
      </c>
      <c r="B4683" s="130" t="s">
        <v>1014</v>
      </c>
      <c r="C4683" s="130" t="s">
        <v>1078</v>
      </c>
      <c r="D4683" s="131" t="s">
        <v>6</v>
      </c>
      <c r="E4683" s="132">
        <v>45</v>
      </c>
      <c r="F4683" s="525">
        <v>0.75</v>
      </c>
      <c r="G4683" s="133">
        <v>0</v>
      </c>
      <c r="H4683" s="132">
        <v>0</v>
      </c>
      <c r="I4683" s="557" t="s">
        <v>235</v>
      </c>
      <c r="J4683" s="134" t="s">
        <v>1428</v>
      </c>
      <c r="K4683" s="457" t="s">
        <v>807</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217">
        <v>0</v>
      </c>
      <c r="AG4683" s="161"/>
      <c r="AH4683" s="161"/>
      <c r="AI4683" s="161"/>
      <c r="AJ4683" s="162"/>
      <c r="AK4683" s="161"/>
      <c r="AL4683" s="161"/>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39" t="s">
        <v>994</v>
      </c>
      <c r="B4684" s="439" t="s">
        <v>1014</v>
      </c>
      <c r="C4684" s="439" t="s">
        <v>1078</v>
      </c>
      <c r="D4684" s="439" t="s">
        <v>6</v>
      </c>
      <c r="E4684" s="147"/>
      <c r="F4684" s="524"/>
      <c r="G4684" s="148"/>
      <c r="H4684" s="147"/>
      <c r="I4684" s="145"/>
      <c r="J4684" s="145"/>
      <c r="K4684" s="459"/>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1" t="s">
        <v>1408</v>
      </c>
      <c r="AR4684" s="97"/>
      <c r="AS4684" s="635"/>
      <c r="AT4684" s="636"/>
      <c r="AU4684" s="636"/>
      <c r="AV4684" s="636"/>
      <c r="AW4684" s="636"/>
      <c r="AX4684" s="8"/>
    </row>
    <row r="4685" spans="1:50" ht="14.1" hidden="1" customHeight="1" thickBot="1" x14ac:dyDescent="0.4">
      <c r="A4685" s="440" t="s">
        <v>994</v>
      </c>
      <c r="B4685" s="440" t="s">
        <v>1014</v>
      </c>
      <c r="C4685" s="440" t="s">
        <v>1078</v>
      </c>
      <c r="D4685" s="440" t="s">
        <v>6</v>
      </c>
      <c r="E4685" s="168"/>
      <c r="F4685" s="526"/>
      <c r="G4685" s="169"/>
      <c r="H4685" s="168"/>
      <c r="I4685" s="166"/>
      <c r="J4685" s="166"/>
      <c r="K4685" s="460"/>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1" t="s">
        <v>1408</v>
      </c>
      <c r="AR4685" s="97"/>
      <c r="AS4685" s="635"/>
      <c r="AT4685" s="636"/>
      <c r="AU4685" s="636"/>
      <c r="AV4685" s="636"/>
      <c r="AW4685" s="636"/>
      <c r="AX4685" s="8"/>
    </row>
    <row r="4686" spans="1:50" ht="14.1" hidden="1" customHeight="1" thickTop="1" x14ac:dyDescent="0.35">
      <c r="A4686" s="230" t="s">
        <v>994</v>
      </c>
      <c r="B4686" s="230" t="s">
        <v>1002</v>
      </c>
      <c r="C4686" s="230" t="s">
        <v>1003</v>
      </c>
      <c r="D4686" s="230" t="s">
        <v>22</v>
      </c>
      <c r="E4686" s="231">
        <v>340</v>
      </c>
      <c r="F4686" s="531">
        <v>5.666666666666667</v>
      </c>
      <c r="G4686" s="226">
        <v>0</v>
      </c>
      <c r="H4686" s="232">
        <v>0</v>
      </c>
      <c r="I4686" s="277" t="s">
        <v>165</v>
      </c>
      <c r="J4686" s="212" t="s">
        <v>1417</v>
      </c>
      <c r="K4686" s="465"/>
      <c r="L4686" s="233"/>
      <c r="M4686" s="234" t="s">
        <v>59</v>
      </c>
      <c r="N4686" s="235"/>
      <c r="O4686" s="235"/>
      <c r="P4686" s="162"/>
      <c r="Q4686" s="235"/>
      <c r="R4686" s="235"/>
      <c r="S4686" s="235"/>
      <c r="T4686" s="144">
        <v>0</v>
      </c>
      <c r="U4686" s="235">
        <v>0</v>
      </c>
      <c r="V4686" s="235">
        <v>0</v>
      </c>
      <c r="W4686" s="235"/>
      <c r="X4686" s="235"/>
      <c r="Y4686" s="235"/>
      <c r="Z4686" s="162"/>
      <c r="AA4686" s="235"/>
      <c r="AB4686" s="235"/>
      <c r="AC4686" s="235"/>
      <c r="AD4686" s="235"/>
      <c r="AE4686" s="144">
        <v>0</v>
      </c>
      <c r="AF4686" s="235"/>
      <c r="AG4686" s="235"/>
      <c r="AH4686" s="235"/>
      <c r="AI4686" s="235"/>
      <c r="AJ4686" s="162"/>
      <c r="AK4686" s="235"/>
      <c r="AL4686" s="235"/>
      <c r="AM4686" s="235"/>
      <c r="AN4686" s="235"/>
      <c r="AO4686" s="261"/>
      <c r="AP4686" s="144">
        <v>0</v>
      </c>
      <c r="AQ4686" s="186">
        <v>0</v>
      </c>
      <c r="AR4686" s="96">
        <v>1</v>
      </c>
      <c r="AS4686" s="635"/>
      <c r="AT4686" s="636"/>
      <c r="AU4686" s="636">
        <v>20</v>
      </c>
      <c r="AV4686" s="636" t="s">
        <v>810</v>
      </c>
      <c r="AW4686" s="636"/>
      <c r="AX4686" s="8"/>
    </row>
    <row r="4687" spans="1:50" ht="14.1" hidden="1" customHeight="1" x14ac:dyDescent="0.35">
      <c r="A4687" s="439" t="s">
        <v>994</v>
      </c>
      <c r="B4687" s="439" t="s">
        <v>1002</v>
      </c>
      <c r="C4687" s="439" t="s">
        <v>1003</v>
      </c>
      <c r="D4687" s="439" t="s">
        <v>22</v>
      </c>
      <c r="E4687" s="147"/>
      <c r="F4687" s="524"/>
      <c r="G4687" s="148"/>
      <c r="H4687" s="147"/>
      <c r="I4687" s="145"/>
      <c r="J4687" s="145"/>
      <c r="K4687" s="459"/>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0"/>
      <c r="AR4687" s="97"/>
      <c r="AS4687" s="635"/>
      <c r="AT4687" s="636"/>
      <c r="AU4687" s="636"/>
      <c r="AV4687" s="636"/>
      <c r="AW4687" s="636"/>
      <c r="AX4687" s="8"/>
    </row>
    <row r="4688" spans="1:50" ht="14.1" hidden="1" customHeight="1" x14ac:dyDescent="0.35">
      <c r="A4688" s="439" t="s">
        <v>994</v>
      </c>
      <c r="B4688" s="439" t="s">
        <v>1002</v>
      </c>
      <c r="C4688" s="439" t="s">
        <v>1003</v>
      </c>
      <c r="D4688" s="439" t="s">
        <v>22</v>
      </c>
      <c r="E4688" s="147"/>
      <c r="F4688" s="524"/>
      <c r="G4688" s="148"/>
      <c r="H4688" s="147"/>
      <c r="I4688" s="145"/>
      <c r="J4688" s="145"/>
      <c r="K4688" s="459"/>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1" t="s">
        <v>1408</v>
      </c>
      <c r="AR4688" s="97"/>
      <c r="AS4688" s="635"/>
      <c r="AT4688" s="636"/>
      <c r="AU4688" s="636"/>
      <c r="AV4688" s="636"/>
      <c r="AW4688" s="636"/>
      <c r="AX4688" s="8"/>
    </row>
    <row r="4689" spans="1:50" ht="14.1" hidden="1" customHeight="1" x14ac:dyDescent="0.35">
      <c r="A4689" s="130" t="s">
        <v>994</v>
      </c>
      <c r="B4689" s="331" t="s">
        <v>1002</v>
      </c>
      <c r="C4689" s="130" t="s">
        <v>1003</v>
      </c>
      <c r="D4689" s="131" t="s">
        <v>6</v>
      </c>
      <c r="E4689" s="132">
        <v>36</v>
      </c>
      <c r="F4689" s="525">
        <v>0.6</v>
      </c>
      <c r="G4689" s="133">
        <v>0</v>
      </c>
      <c r="H4689" s="132">
        <v>0</v>
      </c>
      <c r="I4689" s="556" t="s">
        <v>235</v>
      </c>
      <c r="J4689" s="134" t="s">
        <v>1428</v>
      </c>
      <c r="K4689" s="457" t="s">
        <v>807</v>
      </c>
      <c r="L4689" s="158"/>
      <c r="M4689" s="159" t="s">
        <v>59</v>
      </c>
      <c r="N4689" s="161"/>
      <c r="O4689" s="161"/>
      <c r="P4689" s="162"/>
      <c r="Q4689" s="161"/>
      <c r="R4689" s="161"/>
      <c r="S4689" s="161"/>
      <c r="T4689" s="153">
        <v>0</v>
      </c>
      <c r="U4689" s="161">
        <v>0</v>
      </c>
      <c r="V4689" s="161">
        <v>0</v>
      </c>
      <c r="W4689" s="161">
        <v>0</v>
      </c>
      <c r="X4689" s="161">
        <v>0</v>
      </c>
      <c r="Y4689" s="161">
        <v>0</v>
      </c>
      <c r="Z4689" s="162"/>
      <c r="AA4689" s="161"/>
      <c r="AB4689" s="161"/>
      <c r="AC4689" s="161"/>
      <c r="AD4689" s="161"/>
      <c r="AE4689" s="153">
        <v>0</v>
      </c>
      <c r="AF4689" s="161"/>
      <c r="AG4689" s="161"/>
      <c r="AH4689" s="161"/>
      <c r="AI4689" s="161"/>
      <c r="AJ4689" s="162"/>
      <c r="AK4689" s="161"/>
      <c r="AL4689" s="161"/>
      <c r="AM4689" s="161"/>
      <c r="AN4689" s="161"/>
      <c r="AO4689" s="161"/>
      <c r="AP4689" s="153">
        <v>0</v>
      </c>
      <c r="AQ4689" s="186">
        <v>0</v>
      </c>
      <c r="AR4689" s="96">
        <v>1</v>
      </c>
      <c r="AS4689" s="635">
        <v>30</v>
      </c>
      <c r="AT4689" s="636">
        <v>20</v>
      </c>
      <c r="AU4689" s="636"/>
      <c r="AV4689" s="636"/>
      <c r="AW4689" s="636"/>
      <c r="AX4689" s="8"/>
    </row>
    <row r="4690" spans="1:50" ht="14.1" hidden="1" customHeight="1" x14ac:dyDescent="0.35">
      <c r="A4690" s="439" t="s">
        <v>994</v>
      </c>
      <c r="B4690" s="439" t="s">
        <v>1002</v>
      </c>
      <c r="C4690" s="439" t="s">
        <v>1003</v>
      </c>
      <c r="D4690" s="439" t="s">
        <v>6</v>
      </c>
      <c r="E4690" s="147"/>
      <c r="F4690" s="524"/>
      <c r="G4690" s="148"/>
      <c r="H4690" s="147"/>
      <c r="I4690" s="145"/>
      <c r="J4690" s="145"/>
      <c r="K4690" s="459"/>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1" t="s">
        <v>1408</v>
      </c>
      <c r="AR4690" s="97"/>
      <c r="AS4690" s="635"/>
      <c r="AT4690" s="636"/>
      <c r="AU4690" s="636"/>
      <c r="AV4690" s="636"/>
      <c r="AW4690" s="636"/>
      <c r="AX4690" s="8"/>
    </row>
    <row r="4691" spans="1:50" ht="14.1" hidden="1" customHeight="1" thickBot="1" x14ac:dyDescent="0.4">
      <c r="A4691" s="440" t="s">
        <v>994</v>
      </c>
      <c r="B4691" s="440" t="s">
        <v>1002</v>
      </c>
      <c r="C4691" s="440" t="s">
        <v>1003</v>
      </c>
      <c r="D4691" s="440" t="s">
        <v>6</v>
      </c>
      <c r="E4691" s="168"/>
      <c r="F4691" s="526"/>
      <c r="G4691" s="169"/>
      <c r="H4691" s="168"/>
      <c r="I4691" s="166"/>
      <c r="J4691" s="166"/>
      <c r="K4691" s="460"/>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1" t="s">
        <v>1408</v>
      </c>
      <c r="AR4691" s="97"/>
      <c r="AS4691" s="635"/>
      <c r="AT4691" s="636"/>
      <c r="AU4691" s="636"/>
      <c r="AV4691" s="636"/>
      <c r="AW4691" s="636"/>
      <c r="AX4691" s="8"/>
    </row>
    <row r="4692" spans="1:50" ht="14.1" hidden="1" customHeight="1" thickTop="1" x14ac:dyDescent="0.35">
      <c r="A4692" s="230" t="s">
        <v>994</v>
      </c>
      <c r="B4692" s="230" t="s">
        <v>998</v>
      </c>
      <c r="C4692" s="230" t="s">
        <v>999</v>
      </c>
      <c r="D4692" s="230" t="s">
        <v>22</v>
      </c>
      <c r="E4692" s="231">
        <v>220</v>
      </c>
      <c r="F4692" s="531">
        <v>3.6666666666666665</v>
      </c>
      <c r="G4692" s="226">
        <v>0</v>
      </c>
      <c r="H4692" s="232">
        <v>0</v>
      </c>
      <c r="I4692" s="230" t="s">
        <v>162</v>
      </c>
      <c r="J4692" s="212" t="s">
        <v>1417</v>
      </c>
      <c r="K4692" s="465"/>
      <c r="L4692" s="233"/>
      <c r="M4692" s="234" t="s">
        <v>59</v>
      </c>
      <c r="N4692" s="235"/>
      <c r="O4692" s="235"/>
      <c r="P4692" s="162"/>
      <c r="Q4692" s="235"/>
      <c r="R4692" s="235"/>
      <c r="S4692" s="235"/>
      <c r="T4692" s="144">
        <v>0</v>
      </c>
      <c r="U4692" s="235"/>
      <c r="V4692" s="235"/>
      <c r="W4692" s="235"/>
      <c r="X4692" s="235"/>
      <c r="Y4692" s="235"/>
      <c r="Z4692" s="162"/>
      <c r="AA4692" s="235"/>
      <c r="AB4692" s="235">
        <v>0</v>
      </c>
      <c r="AC4692" s="235"/>
      <c r="AD4692" s="235"/>
      <c r="AE4692" s="144">
        <v>0</v>
      </c>
      <c r="AF4692" s="235"/>
      <c r="AG4692" s="235"/>
      <c r="AH4692" s="235"/>
      <c r="AI4692" s="235"/>
      <c r="AJ4692" s="162"/>
      <c r="AK4692" s="235"/>
      <c r="AL4692" s="235"/>
      <c r="AM4692" s="235"/>
      <c r="AN4692" s="235"/>
      <c r="AO4692" s="261"/>
      <c r="AP4692" s="144">
        <v>0</v>
      </c>
      <c r="AQ4692" s="186">
        <v>0</v>
      </c>
      <c r="AR4692" s="96">
        <v>1</v>
      </c>
      <c r="AS4692" s="635"/>
      <c r="AT4692" s="636"/>
      <c r="AU4692" s="636">
        <v>6</v>
      </c>
      <c r="AV4692" s="636" t="s">
        <v>810</v>
      </c>
      <c r="AW4692" s="636"/>
      <c r="AX4692" s="8"/>
    </row>
    <row r="4693" spans="1:50" ht="14.1" hidden="1" customHeight="1" x14ac:dyDescent="0.35">
      <c r="A4693" s="439" t="s">
        <v>994</v>
      </c>
      <c r="B4693" s="439" t="s">
        <v>998</v>
      </c>
      <c r="C4693" s="439" t="s">
        <v>999</v>
      </c>
      <c r="D4693" s="439" t="s">
        <v>22</v>
      </c>
      <c r="E4693" s="147"/>
      <c r="F4693" s="524"/>
      <c r="G4693" s="148"/>
      <c r="H4693" s="147"/>
      <c r="I4693" s="145"/>
      <c r="J4693" s="145"/>
      <c r="K4693" s="459"/>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0"/>
      <c r="AR4693" s="97"/>
      <c r="AS4693" s="635"/>
      <c r="AT4693" s="636"/>
      <c r="AU4693" s="636"/>
      <c r="AV4693" s="636"/>
      <c r="AW4693" s="636"/>
      <c r="AX4693" s="8"/>
    </row>
    <row r="4694" spans="1:50" ht="14.1" hidden="1" customHeight="1" x14ac:dyDescent="0.35">
      <c r="A4694" s="439" t="s">
        <v>994</v>
      </c>
      <c r="B4694" s="439" t="s">
        <v>998</v>
      </c>
      <c r="C4694" s="439" t="s">
        <v>999</v>
      </c>
      <c r="D4694" s="439" t="s">
        <v>22</v>
      </c>
      <c r="E4694" s="147"/>
      <c r="F4694" s="524"/>
      <c r="G4694" s="148"/>
      <c r="H4694" s="147"/>
      <c r="I4694" s="145"/>
      <c r="J4694" s="145"/>
      <c r="K4694" s="459"/>
      <c r="L4694" s="205"/>
      <c r="M4694" s="188" t="s">
        <v>61</v>
      </c>
      <c r="N4694" s="151"/>
      <c r="O4694" s="151"/>
      <c r="P4694" s="152"/>
      <c r="Q4694" s="151"/>
      <c r="R4694" s="151"/>
      <c r="S4694" s="151"/>
      <c r="T4694" s="153"/>
      <c r="U4694" s="151">
        <v>0</v>
      </c>
      <c r="V4694" s="151">
        <v>0</v>
      </c>
      <c r="W4694" s="151">
        <v>0</v>
      </c>
      <c r="X4694" s="151">
        <v>0</v>
      </c>
      <c r="Y4694" s="151">
        <v>0</v>
      </c>
      <c r="Z4694" s="152"/>
      <c r="AA4694" s="151">
        <v>0</v>
      </c>
      <c r="AB4694" s="29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1" t="s">
        <v>1408</v>
      </c>
      <c r="AR4694" s="97"/>
      <c r="AS4694" s="635"/>
      <c r="AT4694" s="636"/>
      <c r="AU4694" s="636"/>
      <c r="AV4694" s="636"/>
      <c r="AW4694" s="636"/>
      <c r="AX4694" s="8"/>
    </row>
    <row r="4695" spans="1:50" ht="14.1" hidden="1" customHeight="1" x14ac:dyDescent="0.35">
      <c r="A4695" s="250" t="s">
        <v>994</v>
      </c>
      <c r="B4695" s="250" t="s">
        <v>998</v>
      </c>
      <c r="C4695" s="250" t="s">
        <v>999</v>
      </c>
      <c r="D4695" s="251" t="s">
        <v>4</v>
      </c>
      <c r="E4695" s="252">
        <v>180</v>
      </c>
      <c r="F4695" s="536">
        <v>3</v>
      </c>
      <c r="G4695" s="133">
        <v>0</v>
      </c>
      <c r="H4695" s="252">
        <v>0</v>
      </c>
      <c r="I4695" s="253" t="s">
        <v>875</v>
      </c>
      <c r="J4695" s="253" t="s">
        <v>458</v>
      </c>
      <c r="K4695" s="468"/>
      <c r="L4695" s="254" t="s">
        <v>1370</v>
      </c>
      <c r="M4695" s="255" t="s">
        <v>59</v>
      </c>
      <c r="N4695" s="256"/>
      <c r="O4695" s="256"/>
      <c r="P4695" s="257"/>
      <c r="Q4695" s="256"/>
      <c r="R4695" s="256"/>
      <c r="S4695" s="256"/>
      <c r="T4695" s="153">
        <v>0</v>
      </c>
      <c r="U4695" s="256"/>
      <c r="V4695" s="256"/>
      <c r="W4695" s="256"/>
      <c r="X4695" s="256"/>
      <c r="Y4695" s="256"/>
      <c r="Z4695" s="257"/>
      <c r="AA4695" s="256"/>
      <c r="AB4695" s="256"/>
      <c r="AC4695" s="256"/>
      <c r="AD4695" s="256"/>
      <c r="AE4695" s="153">
        <v>0</v>
      </c>
      <c r="AF4695" s="256"/>
      <c r="AG4695" s="256"/>
      <c r="AH4695" s="256"/>
      <c r="AI4695" s="256">
        <v>0</v>
      </c>
      <c r="AJ4695" s="257"/>
      <c r="AK4695" s="256"/>
      <c r="AL4695" s="256"/>
      <c r="AM4695" s="256"/>
      <c r="AN4695" s="256"/>
      <c r="AO4695" s="256"/>
      <c r="AP4695" s="153">
        <v>0</v>
      </c>
      <c r="AQ4695" s="186">
        <v>0</v>
      </c>
      <c r="AR4695" s="96">
        <v>1</v>
      </c>
      <c r="AS4695" s="635"/>
      <c r="AT4695" s="636"/>
      <c r="AU4695" s="636"/>
      <c r="AV4695" s="636"/>
      <c r="AW4695" s="636"/>
      <c r="AX4695" s="8"/>
    </row>
    <row r="4696" spans="1:50" ht="14.1" hidden="1" customHeight="1" x14ac:dyDescent="0.35">
      <c r="A4696" s="439" t="s">
        <v>994</v>
      </c>
      <c r="B4696" s="439" t="s">
        <v>998</v>
      </c>
      <c r="C4696" s="439" t="s">
        <v>999</v>
      </c>
      <c r="D4696" s="439" t="s">
        <v>4</v>
      </c>
      <c r="E4696" s="147"/>
      <c r="F4696" s="524"/>
      <c r="G4696" s="148"/>
      <c r="H4696" s="147"/>
      <c r="I4696" s="145"/>
      <c r="J4696" s="145"/>
      <c r="K4696" s="459"/>
      <c r="L4696" s="146" t="s">
        <v>458</v>
      </c>
      <c r="M4696" s="149" t="s">
        <v>809</v>
      </c>
      <c r="N4696" s="187"/>
      <c r="O4696" s="187"/>
      <c r="P4696" s="162"/>
      <c r="Q4696" s="187"/>
      <c r="R4696" s="187"/>
      <c r="S4696" s="187"/>
      <c r="T4696" s="153"/>
      <c r="U4696" s="187">
        <v>0</v>
      </c>
      <c r="V4696" s="187">
        <v>0</v>
      </c>
      <c r="W4696" s="187">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5"/>
      <c r="AT4696" s="636"/>
      <c r="AU4696" s="636"/>
      <c r="AV4696" s="636"/>
      <c r="AW4696" s="636"/>
      <c r="AX4696" s="8"/>
    </row>
    <row r="4697" spans="1:50" ht="14.1" hidden="1" customHeight="1" x14ac:dyDescent="0.35">
      <c r="A4697" s="439" t="s">
        <v>994</v>
      </c>
      <c r="B4697" s="439" t="s">
        <v>998</v>
      </c>
      <c r="C4697" s="439" t="s">
        <v>999</v>
      </c>
      <c r="D4697" s="439" t="s">
        <v>4</v>
      </c>
      <c r="E4697" s="147"/>
      <c r="F4697" s="524"/>
      <c r="G4697" s="148"/>
      <c r="H4697" s="147"/>
      <c r="I4697" s="145"/>
      <c r="J4697" s="145"/>
      <c r="K4697" s="459"/>
      <c r="L4697" s="155" t="s">
        <v>1370</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1408</v>
      </c>
      <c r="AR4697" s="97"/>
      <c r="AS4697" s="635"/>
      <c r="AT4697" s="636"/>
      <c r="AU4697" s="636"/>
      <c r="AV4697" s="636"/>
      <c r="AW4697" s="636"/>
      <c r="AX4697" s="8"/>
    </row>
    <row r="4698" spans="1:50" ht="14.1" hidden="1" customHeight="1" x14ac:dyDescent="0.35">
      <c r="A4698" s="130" t="s">
        <v>994</v>
      </c>
      <c r="B4698" s="331" t="s">
        <v>998</v>
      </c>
      <c r="C4698" s="130" t="s">
        <v>999</v>
      </c>
      <c r="D4698" s="131" t="s">
        <v>6</v>
      </c>
      <c r="E4698" s="132">
        <v>70</v>
      </c>
      <c r="F4698" s="525">
        <v>1.1666666666666667</v>
      </c>
      <c r="G4698" s="133">
        <v>0</v>
      </c>
      <c r="H4698" s="132">
        <v>0</v>
      </c>
      <c r="I4698" s="134" t="s">
        <v>1185</v>
      </c>
      <c r="J4698" s="134" t="s">
        <v>1428</v>
      </c>
      <c r="K4698" s="457" t="s">
        <v>807</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161"/>
      <c r="AG4698" s="161"/>
      <c r="AH4698" s="161"/>
      <c r="AI4698" s="161"/>
      <c r="AJ4698" s="162"/>
      <c r="AK4698" s="161"/>
      <c r="AL4698" s="161">
        <v>0</v>
      </c>
      <c r="AM4698" s="161"/>
      <c r="AN4698" s="161"/>
      <c r="AO4698" s="161"/>
      <c r="AP4698" s="153">
        <v>0</v>
      </c>
      <c r="AQ4698" s="186">
        <v>0</v>
      </c>
      <c r="AR4698" s="96">
        <v>1</v>
      </c>
      <c r="AS4698" s="635">
        <v>30</v>
      </c>
      <c r="AT4698" s="636">
        <v>20</v>
      </c>
      <c r="AU4698" s="636"/>
      <c r="AV4698" s="636"/>
      <c r="AW4698" s="636"/>
      <c r="AX4698" s="8"/>
    </row>
    <row r="4699" spans="1:50" ht="14.1" hidden="1" customHeight="1" x14ac:dyDescent="0.35">
      <c r="A4699" s="439" t="s">
        <v>994</v>
      </c>
      <c r="B4699" s="439" t="s">
        <v>998</v>
      </c>
      <c r="C4699" s="439" t="s">
        <v>999</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1408</v>
      </c>
      <c r="AR4699" s="97"/>
      <c r="AS4699" s="635"/>
      <c r="AT4699" s="636"/>
      <c r="AU4699" s="636"/>
      <c r="AV4699" s="636"/>
      <c r="AW4699" s="636"/>
      <c r="AX4699" s="8"/>
    </row>
    <row r="4700" spans="1:50" ht="14.1" hidden="1" customHeight="1" thickBot="1" x14ac:dyDescent="0.4">
      <c r="A4700" s="441" t="s">
        <v>994</v>
      </c>
      <c r="B4700" s="441" t="s">
        <v>998</v>
      </c>
      <c r="C4700" s="441" t="s">
        <v>999</v>
      </c>
      <c r="D4700" s="441" t="s">
        <v>6</v>
      </c>
      <c r="E4700" s="203"/>
      <c r="F4700" s="529"/>
      <c r="G4700" s="169"/>
      <c r="H4700" s="203"/>
      <c r="I4700" s="166"/>
      <c r="J4700" s="201"/>
      <c r="K4700" s="463"/>
      <c r="L4700" s="205"/>
      <c r="M4700" s="206" t="s">
        <v>61</v>
      </c>
      <c r="N4700" s="291"/>
      <c r="O4700" s="291"/>
      <c r="P4700" s="290"/>
      <c r="Q4700" s="291"/>
      <c r="R4700" s="291"/>
      <c r="S4700" s="291"/>
      <c r="T4700" s="239"/>
      <c r="U4700" s="291">
        <v>0</v>
      </c>
      <c r="V4700" s="291">
        <v>0</v>
      </c>
      <c r="W4700" s="291">
        <v>0</v>
      </c>
      <c r="X4700" s="291">
        <v>0</v>
      </c>
      <c r="Y4700" s="291">
        <v>0</v>
      </c>
      <c r="Z4700" s="174"/>
      <c r="AA4700" s="291">
        <v>0</v>
      </c>
      <c r="AB4700" s="291">
        <v>0</v>
      </c>
      <c r="AC4700" s="291">
        <v>0</v>
      </c>
      <c r="AD4700" s="291">
        <v>0</v>
      </c>
      <c r="AE4700" s="239"/>
      <c r="AF4700" s="291">
        <v>0</v>
      </c>
      <c r="AG4700" s="291">
        <v>0</v>
      </c>
      <c r="AH4700" s="291">
        <v>0</v>
      </c>
      <c r="AI4700" s="291">
        <v>0</v>
      </c>
      <c r="AJ4700" s="174"/>
      <c r="AK4700" s="291">
        <v>0</v>
      </c>
      <c r="AL4700" s="291">
        <v>0</v>
      </c>
      <c r="AM4700" s="291">
        <v>0</v>
      </c>
      <c r="AN4700" s="291">
        <v>0</v>
      </c>
      <c r="AO4700" s="292">
        <v>0</v>
      </c>
      <c r="AP4700" s="239"/>
      <c r="AQ4700" s="451" t="s">
        <v>1408</v>
      </c>
      <c r="AR4700" s="97"/>
      <c r="AS4700" s="635"/>
      <c r="AT4700" s="636"/>
      <c r="AU4700" s="636"/>
      <c r="AV4700" s="636"/>
      <c r="AW4700" s="636"/>
      <c r="AX4700" s="8"/>
    </row>
    <row r="4701" spans="1:50" ht="14.1" hidden="1" customHeight="1" thickTop="1" x14ac:dyDescent="0.35">
      <c r="A4701" s="230" t="s">
        <v>994</v>
      </c>
      <c r="B4701" s="230" t="s">
        <v>1015</v>
      </c>
      <c r="C4701" s="230" t="s">
        <v>1016</v>
      </c>
      <c r="D4701" s="230" t="s">
        <v>22</v>
      </c>
      <c r="E4701" s="231">
        <v>140</v>
      </c>
      <c r="F4701" s="531">
        <v>2.3333333333333335</v>
      </c>
      <c r="G4701" s="226">
        <v>0</v>
      </c>
      <c r="H4701" s="232">
        <v>0</v>
      </c>
      <c r="I4701" s="476" t="s">
        <v>595</v>
      </c>
      <c r="J4701" s="212" t="s">
        <v>1459</v>
      </c>
      <c r="K4701" s="465"/>
      <c r="L4701" s="233"/>
      <c r="M4701" s="234" t="s">
        <v>59</v>
      </c>
      <c r="N4701" s="235"/>
      <c r="O4701" s="235"/>
      <c r="P4701" s="162"/>
      <c r="Q4701" s="235"/>
      <c r="R4701" s="235"/>
      <c r="S4701" s="235"/>
      <c r="T4701" s="144">
        <v>0</v>
      </c>
      <c r="U4701" s="235"/>
      <c r="V4701" s="235"/>
      <c r="W4701" s="235"/>
      <c r="X4701" s="235"/>
      <c r="Y4701" s="235"/>
      <c r="Z4701" s="162"/>
      <c r="AA4701" s="235"/>
      <c r="AB4701" s="235"/>
      <c r="AC4701" s="235"/>
      <c r="AD4701" s="235"/>
      <c r="AE4701" s="144">
        <v>0</v>
      </c>
      <c r="AF4701" s="235"/>
      <c r="AG4701" s="235"/>
      <c r="AH4701" s="235"/>
      <c r="AI4701" s="235"/>
      <c r="AJ4701" s="162"/>
      <c r="AK4701" s="235">
        <v>0</v>
      </c>
      <c r="AL4701" s="235"/>
      <c r="AM4701" s="235"/>
      <c r="AN4701" s="235"/>
      <c r="AO4701" s="235"/>
      <c r="AP4701" s="144">
        <v>0</v>
      </c>
      <c r="AQ4701" s="186">
        <v>0</v>
      </c>
      <c r="AR4701" s="96">
        <v>1</v>
      </c>
      <c r="AS4701" s="635"/>
      <c r="AT4701" s="636"/>
      <c r="AU4701" s="636">
        <v>2</v>
      </c>
      <c r="AV4701" s="636" t="s">
        <v>810</v>
      </c>
      <c r="AW4701" s="636"/>
      <c r="AX4701" s="8"/>
    </row>
    <row r="4702" spans="1:50" ht="14.1" hidden="1" customHeight="1" x14ac:dyDescent="0.35">
      <c r="A4702" s="439" t="s">
        <v>994</v>
      </c>
      <c r="B4702" s="439" t="s">
        <v>1015</v>
      </c>
      <c r="C4702" s="439" t="s">
        <v>1016</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5"/>
      <c r="AT4702" s="636"/>
      <c r="AU4702" s="636"/>
      <c r="AV4702" s="636"/>
      <c r="AW4702" s="636"/>
      <c r="AX4702" s="8"/>
    </row>
    <row r="4703" spans="1:50" ht="14.1" hidden="1" customHeight="1" thickBot="1" x14ac:dyDescent="0.4">
      <c r="A4703" s="439" t="s">
        <v>994</v>
      </c>
      <c r="B4703" s="439" t="s">
        <v>1015</v>
      </c>
      <c r="C4703" s="439" t="s">
        <v>1016</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1408</v>
      </c>
      <c r="AR4703" s="97"/>
      <c r="AS4703" s="635"/>
      <c r="AT4703" s="636"/>
      <c r="AU4703" s="636"/>
      <c r="AV4703" s="636"/>
      <c r="AW4703" s="636"/>
      <c r="AX4703" s="8"/>
    </row>
    <row r="4704" spans="1:50" ht="14.1" hidden="1" customHeight="1" thickTop="1" x14ac:dyDescent="0.35">
      <c r="A4704" s="250" t="s">
        <v>994</v>
      </c>
      <c r="B4704" s="250" t="s">
        <v>1015</v>
      </c>
      <c r="C4704" s="250" t="s">
        <v>1016</v>
      </c>
      <c r="D4704" s="251" t="s">
        <v>4</v>
      </c>
      <c r="E4704" s="252">
        <v>20</v>
      </c>
      <c r="F4704" s="536">
        <v>0.33333333333333331</v>
      </c>
      <c r="G4704" s="133">
        <v>0</v>
      </c>
      <c r="H4704" s="252">
        <v>0</v>
      </c>
      <c r="I4704" s="557" t="s">
        <v>875</v>
      </c>
      <c r="J4704" s="253" t="s">
        <v>458</v>
      </c>
      <c r="K4704" s="468"/>
      <c r="L4704" s="139" t="s">
        <v>1369</v>
      </c>
      <c r="M4704" s="255" t="s">
        <v>59</v>
      </c>
      <c r="N4704" s="256"/>
      <c r="O4704" s="256"/>
      <c r="P4704" s="257"/>
      <c r="Q4704" s="256"/>
      <c r="R4704" s="256"/>
      <c r="S4704" s="256"/>
      <c r="T4704" s="153">
        <v>0</v>
      </c>
      <c r="U4704" s="256"/>
      <c r="V4704" s="256"/>
      <c r="W4704" s="256"/>
      <c r="X4704" s="256"/>
      <c r="Y4704" s="256"/>
      <c r="Z4704" s="257"/>
      <c r="AA4704" s="256"/>
      <c r="AB4704" s="256"/>
      <c r="AC4704" s="256"/>
      <c r="AD4704" s="256"/>
      <c r="AE4704" s="153">
        <v>0</v>
      </c>
      <c r="AF4704" s="256"/>
      <c r="AG4704" s="256"/>
      <c r="AH4704" s="256"/>
      <c r="AI4704" s="256"/>
      <c r="AJ4704" s="257"/>
      <c r="AK4704" s="256"/>
      <c r="AL4704" s="256"/>
      <c r="AM4704" s="256"/>
      <c r="AN4704" s="256"/>
      <c r="AO4704" s="256"/>
      <c r="AP4704" s="153">
        <v>0</v>
      </c>
      <c r="AQ4704" s="186">
        <v>0</v>
      </c>
      <c r="AR4704" s="96">
        <v>1</v>
      </c>
      <c r="AS4704" s="635"/>
      <c r="AT4704" s="636"/>
      <c r="AU4704" s="636"/>
      <c r="AV4704" s="636"/>
      <c r="AW4704" s="636"/>
      <c r="AX4704" s="8"/>
    </row>
    <row r="4705" spans="1:50" ht="14.1" hidden="1" customHeight="1" x14ac:dyDescent="0.35">
      <c r="A4705" s="439" t="s">
        <v>994</v>
      </c>
      <c r="B4705" s="439" t="s">
        <v>1015</v>
      </c>
      <c r="C4705" s="439" t="s">
        <v>1016</v>
      </c>
      <c r="D4705" s="439" t="s">
        <v>4</v>
      </c>
      <c r="E4705" s="147"/>
      <c r="F4705" s="524"/>
      <c r="G4705" s="148"/>
      <c r="H4705" s="147"/>
      <c r="I4705" s="145"/>
      <c r="J4705" s="145"/>
      <c r="K4705" s="459"/>
      <c r="L4705" s="146" t="s">
        <v>458</v>
      </c>
      <c r="M4705" s="149" t="s">
        <v>809</v>
      </c>
      <c r="N4705" s="187"/>
      <c r="O4705" s="187"/>
      <c r="P4705" s="162"/>
      <c r="Q4705" s="187"/>
      <c r="R4705" s="187"/>
      <c r="S4705" s="187"/>
      <c r="T4705" s="153"/>
      <c r="U4705" s="187">
        <v>0</v>
      </c>
      <c r="V4705" s="187">
        <v>0</v>
      </c>
      <c r="W4705" s="187">
        <v>0</v>
      </c>
      <c r="X4705" s="151">
        <v>0</v>
      </c>
      <c r="Y4705" s="151">
        <v>0</v>
      </c>
      <c r="Z4705" s="162"/>
      <c r="AA4705" s="151">
        <v>0</v>
      </c>
      <c r="AB4705" s="151">
        <v>0</v>
      </c>
      <c r="AC4705" s="151">
        <v>0</v>
      </c>
      <c r="AD4705" s="151">
        <v>0</v>
      </c>
      <c r="AE4705" s="153"/>
      <c r="AF4705" s="151">
        <v>0</v>
      </c>
      <c r="AG4705" s="151">
        <v>0</v>
      </c>
      <c r="AH4705" s="151">
        <v>0</v>
      </c>
      <c r="AI4705" s="187">
        <v>0</v>
      </c>
      <c r="AJ4705" s="162"/>
      <c r="AK4705" s="187">
        <v>0</v>
      </c>
      <c r="AL4705" s="187">
        <v>0</v>
      </c>
      <c r="AM4705" s="187">
        <v>0</v>
      </c>
      <c r="AN4705" s="187">
        <v>0</v>
      </c>
      <c r="AO4705" s="192">
        <v>0</v>
      </c>
      <c r="AP4705" s="153"/>
      <c r="AQ4705" s="450"/>
      <c r="AR4705" s="97"/>
      <c r="AS4705" s="635"/>
      <c r="AT4705" s="636"/>
      <c r="AU4705" s="636"/>
      <c r="AV4705" s="636"/>
      <c r="AW4705" s="636"/>
      <c r="AX4705" s="8"/>
    </row>
    <row r="4706" spans="1:50" ht="14.1" hidden="1" customHeight="1" x14ac:dyDescent="0.35">
      <c r="A4706" s="439" t="s">
        <v>994</v>
      </c>
      <c r="B4706" s="439" t="s">
        <v>1015</v>
      </c>
      <c r="C4706" s="439" t="s">
        <v>1016</v>
      </c>
      <c r="D4706" s="439" t="s">
        <v>4</v>
      </c>
      <c r="E4706" s="147"/>
      <c r="F4706" s="524"/>
      <c r="G4706" s="148"/>
      <c r="H4706" s="147"/>
      <c r="I4706" s="145"/>
      <c r="J4706" s="145"/>
      <c r="K4706" s="459"/>
      <c r="L4706" s="155" t="s">
        <v>1369</v>
      </c>
      <c r="M4706" s="188" t="s">
        <v>61</v>
      </c>
      <c r="N4706" s="151"/>
      <c r="O4706" s="151"/>
      <c r="P4706" s="152"/>
      <c r="Q4706" s="151"/>
      <c r="R4706" s="151"/>
      <c r="S4706" s="151"/>
      <c r="T4706" s="156"/>
      <c r="U4706" s="151">
        <v>0</v>
      </c>
      <c r="V4706" s="151">
        <v>0</v>
      </c>
      <c r="W4706" s="151">
        <v>0</v>
      </c>
      <c r="X4706" s="151">
        <v>0</v>
      </c>
      <c r="Y4706" s="151">
        <v>0</v>
      </c>
      <c r="Z4706" s="152"/>
      <c r="AA4706" s="151">
        <v>0</v>
      </c>
      <c r="AB4706" s="151">
        <v>0</v>
      </c>
      <c r="AC4706" s="151">
        <v>0</v>
      </c>
      <c r="AD4706" s="151">
        <v>0</v>
      </c>
      <c r="AE4706" s="156"/>
      <c r="AF4706" s="151">
        <v>0</v>
      </c>
      <c r="AG4706" s="151">
        <v>0</v>
      </c>
      <c r="AH4706" s="151">
        <v>0</v>
      </c>
      <c r="AI4706" s="151">
        <v>0</v>
      </c>
      <c r="AJ4706" s="152"/>
      <c r="AK4706" s="151">
        <v>0</v>
      </c>
      <c r="AL4706" s="151">
        <v>0</v>
      </c>
      <c r="AM4706" s="151">
        <v>0</v>
      </c>
      <c r="AN4706" s="151">
        <v>0</v>
      </c>
      <c r="AO4706" s="154">
        <v>0</v>
      </c>
      <c r="AP4706" s="156"/>
      <c r="AQ4706" s="451" t="s">
        <v>1408</v>
      </c>
      <c r="AR4706" s="97"/>
      <c r="AS4706" s="635"/>
      <c r="AT4706" s="636"/>
      <c r="AU4706" s="636"/>
      <c r="AV4706" s="636"/>
      <c r="AW4706" s="636"/>
      <c r="AX4706" s="8"/>
    </row>
    <row r="4707" spans="1:50" ht="14.1" hidden="1" customHeight="1" x14ac:dyDescent="0.35">
      <c r="A4707" s="130" t="s">
        <v>994</v>
      </c>
      <c r="B4707" s="331" t="s">
        <v>1015</v>
      </c>
      <c r="C4707" s="130" t="s">
        <v>1016</v>
      </c>
      <c r="D4707" s="131" t="s">
        <v>6</v>
      </c>
      <c r="E4707" s="132">
        <v>5</v>
      </c>
      <c r="F4707" s="525">
        <v>8.3333333333333329E-2</v>
      </c>
      <c r="G4707" s="133">
        <v>0</v>
      </c>
      <c r="H4707" s="132">
        <v>0</v>
      </c>
      <c r="I4707" s="134" t="s">
        <v>1183</v>
      </c>
      <c r="J4707" s="134" t="s">
        <v>1428</v>
      </c>
      <c r="K4707" s="457" t="s">
        <v>807</v>
      </c>
      <c r="L4707" s="158"/>
      <c r="M4707" s="159" t="s">
        <v>59</v>
      </c>
      <c r="N4707" s="161"/>
      <c r="O4707" s="161"/>
      <c r="P4707" s="162"/>
      <c r="Q4707" s="161"/>
      <c r="R4707" s="161"/>
      <c r="S4707" s="161"/>
      <c r="T4707" s="153">
        <v>0</v>
      </c>
      <c r="U4707" s="161">
        <v>0</v>
      </c>
      <c r="V4707" s="161">
        <v>0</v>
      </c>
      <c r="W4707" s="161">
        <v>0</v>
      </c>
      <c r="X4707" s="161"/>
      <c r="Y4707" s="161"/>
      <c r="Z4707" s="162"/>
      <c r="AA4707" s="161"/>
      <c r="AB4707" s="161"/>
      <c r="AC4707" s="161"/>
      <c r="AD4707" s="161"/>
      <c r="AE4707" s="153">
        <v>0</v>
      </c>
      <c r="AF4707" s="161"/>
      <c r="AG4707" s="161"/>
      <c r="AH4707" s="161"/>
      <c r="AI4707" s="161"/>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39" t="s">
        <v>994</v>
      </c>
      <c r="B4708" s="439" t="s">
        <v>1015</v>
      </c>
      <c r="C4708" s="439" t="s">
        <v>1016</v>
      </c>
      <c r="D4708" s="439" t="s">
        <v>6</v>
      </c>
      <c r="E4708" s="147"/>
      <c r="F4708" s="524"/>
      <c r="G4708" s="148"/>
      <c r="H4708" s="147"/>
      <c r="I4708" s="145"/>
      <c r="J4708" s="145"/>
      <c r="K4708" s="459"/>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1" t="s">
        <v>1408</v>
      </c>
      <c r="AR4708" s="97"/>
      <c r="AS4708" s="635"/>
      <c r="AT4708" s="636"/>
      <c r="AU4708" s="636"/>
      <c r="AV4708" s="636"/>
      <c r="AW4708" s="636"/>
      <c r="AX4708" s="8"/>
    </row>
    <row r="4709" spans="1:50" ht="14.1" hidden="1" customHeight="1" thickBot="1" x14ac:dyDescent="0.4">
      <c r="A4709" s="441" t="s">
        <v>994</v>
      </c>
      <c r="B4709" s="441" t="s">
        <v>1015</v>
      </c>
      <c r="C4709" s="441" t="s">
        <v>1016</v>
      </c>
      <c r="D4709" s="441" t="s">
        <v>6</v>
      </c>
      <c r="E4709" s="203"/>
      <c r="F4709" s="529"/>
      <c r="G4709" s="169"/>
      <c r="H4709" s="203"/>
      <c r="I4709" s="201"/>
      <c r="J4709" s="201"/>
      <c r="K4709" s="463"/>
      <c r="L4709" s="205"/>
      <c r="M4709" s="206" t="s">
        <v>61</v>
      </c>
      <c r="N4709" s="291"/>
      <c r="O4709" s="291"/>
      <c r="P4709" s="290"/>
      <c r="Q4709" s="291"/>
      <c r="R4709" s="291"/>
      <c r="S4709" s="291"/>
      <c r="T4709" s="239"/>
      <c r="U4709" s="291">
        <v>0</v>
      </c>
      <c r="V4709" s="291">
        <v>0</v>
      </c>
      <c r="W4709" s="291">
        <v>0</v>
      </c>
      <c r="X4709" s="291">
        <v>0</v>
      </c>
      <c r="Y4709" s="291">
        <v>0</v>
      </c>
      <c r="Z4709" s="174"/>
      <c r="AA4709" s="291">
        <v>0</v>
      </c>
      <c r="AB4709" s="291">
        <v>0</v>
      </c>
      <c r="AC4709" s="291">
        <v>0</v>
      </c>
      <c r="AD4709" s="291">
        <v>0</v>
      </c>
      <c r="AE4709" s="239"/>
      <c r="AF4709" s="291">
        <v>0</v>
      </c>
      <c r="AG4709" s="291">
        <v>0</v>
      </c>
      <c r="AH4709" s="291">
        <v>0</v>
      </c>
      <c r="AI4709" s="291">
        <v>0</v>
      </c>
      <c r="AJ4709" s="174"/>
      <c r="AK4709" s="291">
        <v>0</v>
      </c>
      <c r="AL4709" s="291">
        <v>0</v>
      </c>
      <c r="AM4709" s="291">
        <v>0</v>
      </c>
      <c r="AN4709" s="291">
        <v>0</v>
      </c>
      <c r="AO4709" s="292">
        <v>0</v>
      </c>
      <c r="AP4709" s="239"/>
      <c r="AQ4709" s="451" t="s">
        <v>1408</v>
      </c>
      <c r="AR4709" s="97"/>
      <c r="AS4709" s="635"/>
      <c r="AT4709" s="636"/>
      <c r="AU4709" s="636"/>
      <c r="AV4709" s="636"/>
      <c r="AW4709" s="636"/>
      <c r="AX4709" s="8"/>
    </row>
    <row r="4710" spans="1:50" ht="14.1" hidden="1" customHeight="1" thickTop="1" x14ac:dyDescent="0.35">
      <c r="A4710" s="230" t="s">
        <v>994</v>
      </c>
      <c r="B4710" s="230" t="s">
        <v>1142</v>
      </c>
      <c r="C4710" s="230" t="s">
        <v>1158</v>
      </c>
      <c r="D4710" s="230" t="s">
        <v>22</v>
      </c>
      <c r="E4710" s="231">
        <v>220</v>
      </c>
      <c r="F4710" s="531">
        <v>3.6666666666666665</v>
      </c>
      <c r="G4710" s="226">
        <v>0</v>
      </c>
      <c r="H4710" s="232">
        <v>0</v>
      </c>
      <c r="I4710" s="230" t="s">
        <v>164</v>
      </c>
      <c r="J4710" s="212" t="s">
        <v>1417</v>
      </c>
      <c r="K4710" s="465"/>
      <c r="L4710" s="233"/>
      <c r="M4710" s="234" t="s">
        <v>59</v>
      </c>
      <c r="N4710" s="235"/>
      <c r="O4710" s="235"/>
      <c r="P4710" s="162"/>
      <c r="Q4710" s="235"/>
      <c r="R4710" s="235"/>
      <c r="S4710" s="235"/>
      <c r="T4710" s="144">
        <v>0</v>
      </c>
      <c r="U4710" s="235"/>
      <c r="V4710" s="235"/>
      <c r="W4710" s="235"/>
      <c r="X4710" s="235"/>
      <c r="Y4710" s="235"/>
      <c r="Z4710" s="162"/>
      <c r="AA4710" s="235">
        <v>0</v>
      </c>
      <c r="AB4710" s="235"/>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6</v>
      </c>
      <c r="AV4710" s="636" t="s">
        <v>810</v>
      </c>
      <c r="AW4710" s="636"/>
      <c r="AX4710" s="8"/>
    </row>
    <row r="4711" spans="1:50" ht="14.1" hidden="1" customHeight="1" x14ac:dyDescent="0.35">
      <c r="A4711" s="439" t="s">
        <v>994</v>
      </c>
      <c r="B4711" s="439" t="s">
        <v>1142</v>
      </c>
      <c r="C4711" s="439" t="s">
        <v>1158</v>
      </c>
      <c r="D4711" s="439" t="s">
        <v>22</v>
      </c>
      <c r="E4711" s="147"/>
      <c r="F4711" s="524"/>
      <c r="G4711" s="148"/>
      <c r="H4711" s="147"/>
      <c r="I4711" s="145"/>
      <c r="J4711" s="145"/>
      <c r="K4711" s="459"/>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0"/>
      <c r="AR4711" s="97"/>
      <c r="AS4711" s="635"/>
      <c r="AT4711" s="636"/>
      <c r="AU4711" s="636"/>
      <c r="AV4711" s="636"/>
      <c r="AW4711" s="636"/>
      <c r="AX4711" s="8"/>
    </row>
    <row r="4712" spans="1:50" ht="14.1" hidden="1" customHeight="1" x14ac:dyDescent="0.35">
      <c r="A4712" s="439" t="s">
        <v>994</v>
      </c>
      <c r="B4712" s="439" t="s">
        <v>1142</v>
      </c>
      <c r="C4712" s="439" t="s">
        <v>1158</v>
      </c>
      <c r="D4712" s="439" t="s">
        <v>22</v>
      </c>
      <c r="E4712" s="147"/>
      <c r="F4712" s="524"/>
      <c r="G4712" s="148"/>
      <c r="H4712" s="147"/>
      <c r="I4712" s="145"/>
      <c r="J4712" s="145"/>
      <c r="K4712" s="459"/>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1" t="s">
        <v>1408</v>
      </c>
      <c r="AR4712" s="97"/>
      <c r="AS4712" s="635"/>
      <c r="AT4712" s="636"/>
      <c r="AU4712" s="636"/>
      <c r="AV4712" s="636"/>
      <c r="AW4712" s="636"/>
      <c r="AX4712" s="8"/>
    </row>
    <row r="4713" spans="1:50" ht="14.1" hidden="1" customHeight="1" x14ac:dyDescent="0.35">
      <c r="A4713" s="250" t="s">
        <v>994</v>
      </c>
      <c r="B4713" s="250" t="s">
        <v>1142</v>
      </c>
      <c r="C4713" s="250" t="s">
        <v>1158</v>
      </c>
      <c r="D4713" s="251" t="s">
        <v>4</v>
      </c>
      <c r="E4713" s="252">
        <v>180</v>
      </c>
      <c r="F4713" s="536">
        <v>3</v>
      </c>
      <c r="G4713" s="133">
        <v>0</v>
      </c>
      <c r="H4713" s="252">
        <v>0</v>
      </c>
      <c r="I4713" s="253" t="s">
        <v>459</v>
      </c>
      <c r="J4713" s="253" t="s">
        <v>458</v>
      </c>
      <c r="K4713" s="468"/>
      <c r="L4713" s="254" t="s">
        <v>1369</v>
      </c>
      <c r="M4713" s="255" t="s">
        <v>59</v>
      </c>
      <c r="N4713" s="256"/>
      <c r="O4713" s="256"/>
      <c r="P4713" s="257"/>
      <c r="Q4713" s="256"/>
      <c r="R4713" s="256"/>
      <c r="S4713" s="256"/>
      <c r="T4713" s="153">
        <v>0</v>
      </c>
      <c r="U4713" s="256"/>
      <c r="V4713" s="256"/>
      <c r="W4713" s="256"/>
      <c r="X4713" s="256"/>
      <c r="Y4713" s="256"/>
      <c r="Z4713" s="257"/>
      <c r="AA4713" s="256"/>
      <c r="AB4713" s="256"/>
      <c r="AC4713" s="256"/>
      <c r="AD4713" s="256">
        <v>0</v>
      </c>
      <c r="AE4713" s="153">
        <v>0</v>
      </c>
      <c r="AF4713" s="256"/>
      <c r="AG4713" s="256"/>
      <c r="AH4713" s="256"/>
      <c r="AI4713" s="256"/>
      <c r="AJ4713" s="257"/>
      <c r="AK4713" s="256"/>
      <c r="AL4713" s="256"/>
      <c r="AM4713" s="256"/>
      <c r="AN4713" s="256"/>
      <c r="AO4713" s="256"/>
      <c r="AP4713" s="153">
        <v>0</v>
      </c>
      <c r="AQ4713" s="186">
        <v>0</v>
      </c>
      <c r="AR4713" s="96">
        <v>1</v>
      </c>
      <c r="AS4713" s="635"/>
      <c r="AT4713" s="636"/>
      <c r="AU4713" s="636"/>
      <c r="AV4713" s="636"/>
      <c r="AW4713" s="636"/>
      <c r="AX4713" s="8"/>
    </row>
    <row r="4714" spans="1:50" ht="14.1" hidden="1" customHeight="1" x14ac:dyDescent="0.35">
      <c r="A4714" s="439" t="s">
        <v>994</v>
      </c>
      <c r="B4714" s="439" t="s">
        <v>1142</v>
      </c>
      <c r="C4714" s="439" t="s">
        <v>1158</v>
      </c>
      <c r="D4714" s="439" t="s">
        <v>4</v>
      </c>
      <c r="E4714" s="147"/>
      <c r="F4714" s="524"/>
      <c r="G4714" s="148"/>
      <c r="H4714" s="147"/>
      <c r="I4714" s="145"/>
      <c r="J4714" s="145"/>
      <c r="K4714" s="459"/>
      <c r="L4714" s="146" t="s">
        <v>458</v>
      </c>
      <c r="M4714" s="149" t="s">
        <v>809</v>
      </c>
      <c r="N4714" s="187"/>
      <c r="O4714" s="187"/>
      <c r="P4714" s="162"/>
      <c r="Q4714" s="187"/>
      <c r="R4714" s="187"/>
      <c r="S4714" s="187"/>
      <c r="T4714" s="153"/>
      <c r="U4714" s="187">
        <v>0</v>
      </c>
      <c r="V4714" s="187">
        <v>0</v>
      </c>
      <c r="W4714" s="187">
        <v>0</v>
      </c>
      <c r="X4714" s="151">
        <v>0</v>
      </c>
      <c r="Y4714" s="151">
        <v>0</v>
      </c>
      <c r="Z4714" s="162"/>
      <c r="AA4714" s="151">
        <v>0</v>
      </c>
      <c r="AB4714" s="151">
        <v>0</v>
      </c>
      <c r="AC4714" s="151">
        <v>0</v>
      </c>
      <c r="AD4714" s="151">
        <v>0</v>
      </c>
      <c r="AE4714" s="153"/>
      <c r="AF4714" s="151">
        <v>0</v>
      </c>
      <c r="AG4714" s="151">
        <v>0</v>
      </c>
      <c r="AH4714" s="151">
        <v>0</v>
      </c>
      <c r="AI4714" s="187">
        <v>0</v>
      </c>
      <c r="AJ4714" s="162"/>
      <c r="AK4714" s="187">
        <v>0</v>
      </c>
      <c r="AL4714" s="187">
        <v>0</v>
      </c>
      <c r="AM4714" s="187">
        <v>0</v>
      </c>
      <c r="AN4714" s="187">
        <v>0</v>
      </c>
      <c r="AO4714" s="192">
        <v>0</v>
      </c>
      <c r="AP4714" s="153"/>
      <c r="AQ4714" s="450"/>
      <c r="AR4714" s="97"/>
      <c r="AS4714" s="635"/>
      <c r="AT4714" s="636"/>
      <c r="AU4714" s="636"/>
      <c r="AV4714" s="636"/>
      <c r="AW4714" s="636"/>
      <c r="AX4714" s="8"/>
    </row>
    <row r="4715" spans="1:50" ht="14.1" hidden="1" customHeight="1" x14ac:dyDescent="0.35">
      <c r="A4715" s="439" t="s">
        <v>994</v>
      </c>
      <c r="B4715" s="439" t="s">
        <v>1142</v>
      </c>
      <c r="C4715" s="439" t="s">
        <v>1158</v>
      </c>
      <c r="D4715" s="439" t="s">
        <v>4</v>
      </c>
      <c r="E4715" s="147"/>
      <c r="F4715" s="524"/>
      <c r="G4715" s="148"/>
      <c r="H4715" s="147"/>
      <c r="I4715" s="145"/>
      <c r="J4715" s="145"/>
      <c r="K4715" s="459"/>
      <c r="L4715" s="155" t="s">
        <v>1369</v>
      </c>
      <c r="M4715" s="188" t="s">
        <v>61</v>
      </c>
      <c r="N4715" s="151"/>
      <c r="O4715" s="151"/>
      <c r="P4715" s="152"/>
      <c r="Q4715" s="151"/>
      <c r="R4715" s="151"/>
      <c r="S4715" s="151"/>
      <c r="T4715" s="156"/>
      <c r="U4715" s="151">
        <v>0</v>
      </c>
      <c r="V4715" s="151">
        <v>0</v>
      </c>
      <c r="W4715" s="151">
        <v>0</v>
      </c>
      <c r="X4715" s="151">
        <v>0</v>
      </c>
      <c r="Y4715" s="151">
        <v>0</v>
      </c>
      <c r="Z4715" s="152"/>
      <c r="AA4715" s="151">
        <v>0</v>
      </c>
      <c r="AB4715" s="151">
        <v>0</v>
      </c>
      <c r="AC4715" s="151">
        <v>0</v>
      </c>
      <c r="AD4715" s="151">
        <v>0</v>
      </c>
      <c r="AE4715" s="156"/>
      <c r="AF4715" s="151">
        <v>0</v>
      </c>
      <c r="AG4715" s="151">
        <v>0</v>
      </c>
      <c r="AH4715" s="151">
        <v>0</v>
      </c>
      <c r="AI4715" s="151">
        <v>0</v>
      </c>
      <c r="AJ4715" s="152"/>
      <c r="AK4715" s="151">
        <v>0</v>
      </c>
      <c r="AL4715" s="151">
        <v>0</v>
      </c>
      <c r="AM4715" s="151">
        <v>0</v>
      </c>
      <c r="AN4715" s="151">
        <v>0</v>
      </c>
      <c r="AO4715" s="154">
        <v>0</v>
      </c>
      <c r="AP4715" s="156"/>
      <c r="AQ4715" s="451" t="s">
        <v>1408</v>
      </c>
      <c r="AR4715" s="97"/>
      <c r="AS4715" s="635"/>
      <c r="AT4715" s="636"/>
      <c r="AU4715" s="636"/>
      <c r="AV4715" s="636"/>
      <c r="AW4715" s="636"/>
      <c r="AX4715" s="8"/>
    </row>
    <row r="4716" spans="1:50" ht="14.1" hidden="1" customHeight="1" x14ac:dyDescent="0.35">
      <c r="A4716" s="130" t="s">
        <v>994</v>
      </c>
      <c r="B4716" s="331" t="s">
        <v>1142</v>
      </c>
      <c r="C4716" s="130" t="s">
        <v>1158</v>
      </c>
      <c r="D4716" s="131" t="s">
        <v>6</v>
      </c>
      <c r="E4716" s="132">
        <v>70</v>
      </c>
      <c r="F4716" s="525">
        <v>1.1666666666666667</v>
      </c>
      <c r="G4716" s="133">
        <v>0</v>
      </c>
      <c r="H4716" s="132">
        <v>0</v>
      </c>
      <c r="I4716" s="557" t="s">
        <v>235</v>
      </c>
      <c r="J4716" s="134" t="s">
        <v>1428</v>
      </c>
      <c r="K4716" s="457" t="s">
        <v>807</v>
      </c>
      <c r="L4716" s="158"/>
      <c r="M4716" s="159" t="s">
        <v>59</v>
      </c>
      <c r="N4716" s="161"/>
      <c r="O4716" s="161"/>
      <c r="P4716" s="162"/>
      <c r="Q4716" s="161"/>
      <c r="R4716" s="161"/>
      <c r="S4716" s="161"/>
      <c r="T4716" s="153">
        <v>0</v>
      </c>
      <c r="U4716" s="161"/>
      <c r="V4716" s="161"/>
      <c r="W4716" s="161"/>
      <c r="X4716" s="161"/>
      <c r="Y4716" s="161"/>
      <c r="Z4716" s="162"/>
      <c r="AA4716" s="161"/>
      <c r="AB4716" s="161"/>
      <c r="AC4716" s="161"/>
      <c r="AD4716" s="161"/>
      <c r="AE4716" s="153">
        <v>0</v>
      </c>
      <c r="AF4716" s="161"/>
      <c r="AG4716" s="161"/>
      <c r="AH4716" s="161"/>
      <c r="AI4716" s="161"/>
      <c r="AJ4716" s="162"/>
      <c r="AK4716" s="161"/>
      <c r="AL4716" s="161"/>
      <c r="AM4716" s="161"/>
      <c r="AN4716" s="161">
        <v>0</v>
      </c>
      <c r="AO4716" s="161">
        <v>0</v>
      </c>
      <c r="AP4716" s="153">
        <v>0</v>
      </c>
      <c r="AQ4716" s="186">
        <v>0</v>
      </c>
      <c r="AR4716" s="96">
        <v>1</v>
      </c>
      <c r="AS4716" s="635">
        <v>30</v>
      </c>
      <c r="AT4716" s="636">
        <v>20</v>
      </c>
      <c r="AU4716" s="636"/>
      <c r="AV4716" s="636"/>
      <c r="AW4716" s="636"/>
      <c r="AX4716" s="8"/>
    </row>
    <row r="4717" spans="1:50" ht="14.1" hidden="1" customHeight="1" x14ac:dyDescent="0.35">
      <c r="A4717" s="439" t="s">
        <v>994</v>
      </c>
      <c r="B4717" s="439" t="s">
        <v>1142</v>
      </c>
      <c r="C4717" s="439" t="s">
        <v>1158</v>
      </c>
      <c r="D4717" s="439" t="s">
        <v>6</v>
      </c>
      <c r="E4717" s="147"/>
      <c r="F4717" s="524"/>
      <c r="G4717" s="148"/>
      <c r="H4717" s="147"/>
      <c r="I4717" s="145"/>
      <c r="J4717" s="145"/>
      <c r="K4717" s="459"/>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91" t="b">
        <v>0</v>
      </c>
      <c r="AP4717" s="165"/>
      <c r="AQ4717" s="451" t="s">
        <v>1408</v>
      </c>
      <c r="AR4717" s="97"/>
      <c r="AS4717" s="635"/>
      <c r="AT4717" s="636"/>
      <c r="AU4717" s="636"/>
      <c r="AV4717" s="636"/>
      <c r="AW4717" s="636"/>
      <c r="AX4717" s="8"/>
    </row>
    <row r="4718" spans="1:50" ht="14.1" hidden="1" customHeight="1" thickBot="1" x14ac:dyDescent="0.4">
      <c r="A4718" s="441" t="s">
        <v>994</v>
      </c>
      <c r="B4718" s="441" t="s">
        <v>1142</v>
      </c>
      <c r="C4718" s="441" t="s">
        <v>1158</v>
      </c>
      <c r="D4718" s="441" t="s">
        <v>6</v>
      </c>
      <c r="E4718" s="203"/>
      <c r="F4718" s="529"/>
      <c r="G4718" s="169"/>
      <c r="H4718" s="203"/>
      <c r="I4718" s="166"/>
      <c r="J4718" s="201"/>
      <c r="K4718" s="463"/>
      <c r="L4718" s="205"/>
      <c r="M4718" s="206" t="s">
        <v>61</v>
      </c>
      <c r="N4718" s="291"/>
      <c r="O4718" s="291"/>
      <c r="P4718" s="290"/>
      <c r="Q4718" s="291"/>
      <c r="R4718" s="291"/>
      <c r="S4718" s="291"/>
      <c r="T4718" s="239"/>
      <c r="U4718" s="291">
        <v>0</v>
      </c>
      <c r="V4718" s="291">
        <v>0</v>
      </c>
      <c r="W4718" s="291">
        <v>0</v>
      </c>
      <c r="X4718" s="291">
        <v>0</v>
      </c>
      <c r="Y4718" s="291">
        <v>0</v>
      </c>
      <c r="Z4718" s="174"/>
      <c r="AA4718" s="291">
        <v>0</v>
      </c>
      <c r="AB4718" s="291">
        <v>0</v>
      </c>
      <c r="AC4718" s="291">
        <v>0</v>
      </c>
      <c r="AD4718" s="291">
        <v>0</v>
      </c>
      <c r="AE4718" s="239"/>
      <c r="AF4718" s="291">
        <v>0</v>
      </c>
      <c r="AG4718" s="291">
        <v>0</v>
      </c>
      <c r="AH4718" s="291">
        <v>0</v>
      </c>
      <c r="AI4718" s="291">
        <v>0</v>
      </c>
      <c r="AJ4718" s="174"/>
      <c r="AK4718" s="291">
        <v>0</v>
      </c>
      <c r="AL4718" s="291">
        <v>0</v>
      </c>
      <c r="AM4718" s="291">
        <v>0</v>
      </c>
      <c r="AN4718" s="291">
        <v>0</v>
      </c>
      <c r="AO4718" s="292">
        <v>0</v>
      </c>
      <c r="AP4718" s="239"/>
      <c r="AQ4718" s="451" t="s">
        <v>1408</v>
      </c>
      <c r="AR4718" s="97"/>
      <c r="AS4718" s="635"/>
      <c r="AT4718" s="636"/>
      <c r="AU4718" s="636"/>
      <c r="AV4718" s="636"/>
      <c r="AW4718" s="636"/>
      <c r="AX4718" s="8"/>
    </row>
    <row r="4719" spans="1:50" ht="14.1" hidden="1" customHeight="1" thickTop="1" x14ac:dyDescent="0.35">
      <c r="A4719" s="230" t="s">
        <v>994</v>
      </c>
      <c r="B4719" s="230" t="s">
        <v>995</v>
      </c>
      <c r="C4719" s="230" t="s">
        <v>996</v>
      </c>
      <c r="D4719" s="230" t="s">
        <v>22</v>
      </c>
      <c r="E4719" s="231">
        <v>200</v>
      </c>
      <c r="F4719" s="531">
        <v>3.3333333333333335</v>
      </c>
      <c r="G4719" s="226">
        <v>0</v>
      </c>
      <c r="H4719" s="232">
        <v>0</v>
      </c>
      <c r="I4719" s="176" t="s">
        <v>165</v>
      </c>
      <c r="J4719" s="212" t="s">
        <v>1417</v>
      </c>
      <c r="K4719" s="465"/>
      <c r="L4719" s="233"/>
      <c r="M4719" s="234" t="s">
        <v>59</v>
      </c>
      <c r="N4719" s="235"/>
      <c r="O4719" s="235"/>
      <c r="P4719" s="162"/>
      <c r="Q4719" s="235"/>
      <c r="R4719" s="235"/>
      <c r="S4719" s="235"/>
      <c r="T4719" s="144">
        <v>0</v>
      </c>
      <c r="U4719" s="235"/>
      <c r="V4719" s="235"/>
      <c r="W4719" s="235"/>
      <c r="X4719" s="235">
        <v>0</v>
      </c>
      <c r="Y4719" s="235"/>
      <c r="Z4719" s="162"/>
      <c r="AA4719" s="235"/>
      <c r="AB4719" s="235"/>
      <c r="AC4719" s="235"/>
      <c r="AD4719" s="235"/>
      <c r="AE4719" s="144">
        <v>0</v>
      </c>
      <c r="AF4719" s="235"/>
      <c r="AG4719" s="235"/>
      <c r="AH4719" s="235"/>
      <c r="AI4719" s="235"/>
      <c r="AJ4719" s="162"/>
      <c r="AK4719" s="235"/>
      <c r="AL4719" s="235"/>
      <c r="AM4719" s="235"/>
      <c r="AN4719" s="235"/>
      <c r="AO4719" s="261"/>
      <c r="AP4719" s="144">
        <v>0</v>
      </c>
      <c r="AQ4719" s="186">
        <v>0</v>
      </c>
      <c r="AR4719" s="96">
        <v>1</v>
      </c>
      <c r="AS4719" s="635"/>
      <c r="AT4719" s="636"/>
      <c r="AU4719" s="636">
        <v>2</v>
      </c>
      <c r="AV4719" s="636" t="s">
        <v>810</v>
      </c>
      <c r="AW4719" s="636"/>
      <c r="AX4719" s="8"/>
    </row>
    <row r="4720" spans="1:50" ht="14.1" hidden="1" customHeight="1" x14ac:dyDescent="0.35">
      <c r="A4720" s="439" t="s">
        <v>994</v>
      </c>
      <c r="B4720" s="439" t="s">
        <v>995</v>
      </c>
      <c r="C4720" s="439" t="s">
        <v>996</v>
      </c>
      <c r="D4720" s="439" t="s">
        <v>22</v>
      </c>
      <c r="E4720" s="147"/>
      <c r="F4720" s="524"/>
      <c r="G4720" s="148"/>
      <c r="H4720" s="147"/>
      <c r="I4720" s="145"/>
      <c r="J4720" s="145"/>
      <c r="K4720" s="459"/>
      <c r="L4720" s="163"/>
      <c r="M4720" s="149" t="s">
        <v>60</v>
      </c>
      <c r="N4720" s="187"/>
      <c r="O4720" s="187"/>
      <c r="P4720" s="162"/>
      <c r="Q4720" s="187"/>
      <c r="R4720" s="187"/>
      <c r="S4720" s="187"/>
      <c r="T4720" s="153"/>
      <c r="U4720" s="187"/>
      <c r="V4720" s="187"/>
      <c r="W4720" s="187"/>
      <c r="X4720" s="187"/>
      <c r="Y4720" s="187"/>
      <c r="Z4720" s="162"/>
      <c r="AA4720" s="187"/>
      <c r="AB4720" s="187"/>
      <c r="AC4720" s="187"/>
      <c r="AD4720" s="187"/>
      <c r="AE4720" s="153"/>
      <c r="AF4720" s="187"/>
      <c r="AG4720" s="187"/>
      <c r="AH4720" s="187"/>
      <c r="AI4720" s="187"/>
      <c r="AJ4720" s="162"/>
      <c r="AK4720" s="187"/>
      <c r="AL4720" s="187"/>
      <c r="AM4720" s="187"/>
      <c r="AN4720" s="187"/>
      <c r="AO4720" s="192"/>
      <c r="AP4720" s="153"/>
      <c r="AQ4720" s="450"/>
      <c r="AR4720" s="97"/>
      <c r="AS4720" s="635"/>
      <c r="AT4720" s="636"/>
      <c r="AU4720" s="636"/>
      <c r="AV4720" s="636"/>
      <c r="AW4720" s="636"/>
      <c r="AX4720" s="8"/>
    </row>
    <row r="4721" spans="1:50" ht="14.1" hidden="1" customHeight="1" x14ac:dyDescent="0.35">
      <c r="A4721" s="439" t="s">
        <v>994</v>
      </c>
      <c r="B4721" s="439" t="s">
        <v>995</v>
      </c>
      <c r="C4721" s="439" t="s">
        <v>996</v>
      </c>
      <c r="D4721" s="439" t="s">
        <v>22</v>
      </c>
      <c r="E4721" s="147"/>
      <c r="F4721" s="524"/>
      <c r="G4721" s="148"/>
      <c r="H4721" s="147"/>
      <c r="I4721" s="145"/>
      <c r="J4721" s="145"/>
      <c r="K4721" s="459"/>
      <c r="L4721" s="163"/>
      <c r="M4721" s="188" t="s">
        <v>61</v>
      </c>
      <c r="N4721" s="151"/>
      <c r="O4721" s="151"/>
      <c r="P4721" s="152"/>
      <c r="Q4721" s="151"/>
      <c r="R4721" s="151"/>
      <c r="S4721" s="151"/>
      <c r="T4721" s="153"/>
      <c r="U4721" s="151">
        <v>0</v>
      </c>
      <c r="V4721" s="151">
        <v>0</v>
      </c>
      <c r="W4721" s="151">
        <v>0</v>
      </c>
      <c r="X4721" s="151">
        <v>0</v>
      </c>
      <c r="Y4721" s="151">
        <v>0</v>
      </c>
      <c r="Z4721" s="152"/>
      <c r="AA4721" s="151">
        <v>0</v>
      </c>
      <c r="AB4721" s="151">
        <v>0</v>
      </c>
      <c r="AC4721" s="151">
        <v>0</v>
      </c>
      <c r="AD4721" s="151">
        <v>0</v>
      </c>
      <c r="AE4721" s="153"/>
      <c r="AF4721" s="151">
        <v>0</v>
      </c>
      <c r="AG4721" s="151">
        <v>0</v>
      </c>
      <c r="AH4721" s="151">
        <v>0</v>
      </c>
      <c r="AI4721" s="151">
        <v>0</v>
      </c>
      <c r="AJ4721" s="152"/>
      <c r="AK4721" s="151">
        <v>0</v>
      </c>
      <c r="AL4721" s="151">
        <v>0</v>
      </c>
      <c r="AM4721" s="151">
        <v>0</v>
      </c>
      <c r="AN4721" s="151">
        <v>0</v>
      </c>
      <c r="AO4721" s="151">
        <v>0</v>
      </c>
      <c r="AP4721" s="153"/>
      <c r="AQ4721" s="451" t="s">
        <v>1408</v>
      </c>
      <c r="AR4721" s="97"/>
      <c r="AS4721" s="635"/>
      <c r="AT4721" s="636"/>
      <c r="AU4721" s="636"/>
      <c r="AV4721" s="636"/>
      <c r="AW4721" s="636"/>
      <c r="AX4721" s="8"/>
    </row>
    <row r="4722" spans="1:50" ht="14.1" hidden="1" customHeight="1" x14ac:dyDescent="0.35">
      <c r="A4722" s="250" t="s">
        <v>994</v>
      </c>
      <c r="B4722" s="250" t="s">
        <v>995</v>
      </c>
      <c r="C4722" s="250" t="s">
        <v>996</v>
      </c>
      <c r="D4722" s="251" t="s">
        <v>4</v>
      </c>
      <c r="E4722" s="252">
        <v>25</v>
      </c>
      <c r="F4722" s="536">
        <v>0.41666666666666669</v>
      </c>
      <c r="G4722" s="133">
        <v>0</v>
      </c>
      <c r="H4722" s="252">
        <v>0</v>
      </c>
      <c r="I4722" s="253" t="s">
        <v>875</v>
      </c>
      <c r="J4722" s="253" t="s">
        <v>458</v>
      </c>
      <c r="K4722" s="468"/>
      <c r="L4722" s="254" t="s">
        <v>1369</v>
      </c>
      <c r="M4722" s="255" t="s">
        <v>59</v>
      </c>
      <c r="N4722" s="256"/>
      <c r="O4722" s="256"/>
      <c r="P4722" s="257"/>
      <c r="Q4722" s="256"/>
      <c r="R4722" s="256"/>
      <c r="S4722" s="256"/>
      <c r="T4722" s="153">
        <v>0</v>
      </c>
      <c r="U4722" s="256"/>
      <c r="V4722" s="256"/>
      <c r="W4722" s="256"/>
      <c r="X4722" s="256"/>
      <c r="Y4722" s="256">
        <v>0</v>
      </c>
      <c r="Z4722" s="257"/>
      <c r="AA4722" s="256">
        <v>0</v>
      </c>
      <c r="AB4722" s="256"/>
      <c r="AC4722" s="256"/>
      <c r="AD4722" s="256"/>
      <c r="AE4722" s="153">
        <v>0</v>
      </c>
      <c r="AF4722" s="256"/>
      <c r="AG4722" s="256"/>
      <c r="AH4722" s="256"/>
      <c r="AI4722" s="256"/>
      <c r="AJ4722" s="257"/>
      <c r="AK4722" s="256"/>
      <c r="AL4722" s="256"/>
      <c r="AM4722" s="256"/>
      <c r="AN4722" s="256"/>
      <c r="AO4722" s="256"/>
      <c r="AP4722" s="153">
        <v>0</v>
      </c>
      <c r="AQ4722" s="186">
        <v>0</v>
      </c>
      <c r="AR4722" s="96">
        <v>1</v>
      </c>
      <c r="AS4722" s="635"/>
      <c r="AT4722" s="636"/>
      <c r="AU4722" s="636"/>
      <c r="AV4722" s="636"/>
      <c r="AW4722" s="636"/>
      <c r="AX4722" s="8"/>
    </row>
    <row r="4723" spans="1:50" ht="14.1" hidden="1" customHeight="1" x14ac:dyDescent="0.35">
      <c r="A4723" s="439" t="s">
        <v>994</v>
      </c>
      <c r="B4723" s="439" t="s">
        <v>995</v>
      </c>
      <c r="C4723" s="439" t="s">
        <v>996</v>
      </c>
      <c r="D4723" s="439" t="s">
        <v>4</v>
      </c>
      <c r="E4723" s="147"/>
      <c r="F4723" s="524"/>
      <c r="G4723" s="148"/>
      <c r="H4723" s="147"/>
      <c r="I4723" s="145"/>
      <c r="J4723" s="145"/>
      <c r="K4723" s="459"/>
      <c r="L4723" s="146" t="s">
        <v>458</v>
      </c>
      <c r="M4723" s="149" t="s">
        <v>809</v>
      </c>
      <c r="N4723" s="187"/>
      <c r="O4723" s="187"/>
      <c r="P4723" s="162"/>
      <c r="Q4723" s="187"/>
      <c r="R4723" s="187"/>
      <c r="S4723" s="187"/>
      <c r="T4723" s="153"/>
      <c r="U4723" s="187">
        <v>0</v>
      </c>
      <c r="V4723" s="187">
        <v>0</v>
      </c>
      <c r="W4723" s="187">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0"/>
      <c r="AR4723" s="97"/>
      <c r="AS4723" s="635"/>
      <c r="AT4723" s="636"/>
      <c r="AU4723" s="636"/>
      <c r="AV4723" s="636"/>
      <c r="AW4723" s="636"/>
      <c r="AX4723" s="8"/>
    </row>
    <row r="4724" spans="1:50" ht="14.1" hidden="1" customHeight="1" x14ac:dyDescent="0.35">
      <c r="A4724" s="439" t="s">
        <v>994</v>
      </c>
      <c r="B4724" s="439" t="s">
        <v>995</v>
      </c>
      <c r="C4724" s="439" t="s">
        <v>996</v>
      </c>
      <c r="D4724" s="439" t="s">
        <v>4</v>
      </c>
      <c r="E4724" s="147"/>
      <c r="F4724" s="524"/>
      <c r="G4724" s="148"/>
      <c r="H4724" s="147"/>
      <c r="I4724" s="145"/>
      <c r="J4724" s="145"/>
      <c r="K4724" s="459"/>
      <c r="L4724" s="155" t="s">
        <v>1369</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1" t="s">
        <v>1408</v>
      </c>
      <c r="AR4724" s="97"/>
      <c r="AS4724" s="635"/>
      <c r="AT4724" s="636"/>
      <c r="AU4724" s="636"/>
      <c r="AV4724" s="636"/>
      <c r="AW4724" s="636"/>
      <c r="AX4724" s="8"/>
    </row>
    <row r="4725" spans="1:50" ht="14.1" hidden="1" customHeight="1" x14ac:dyDescent="0.35">
      <c r="A4725" s="130" t="s">
        <v>994</v>
      </c>
      <c r="B4725" s="331" t="s">
        <v>995</v>
      </c>
      <c r="C4725" s="130" t="s">
        <v>996</v>
      </c>
      <c r="D4725" s="131" t="s">
        <v>6</v>
      </c>
      <c r="E4725" s="132">
        <v>18</v>
      </c>
      <c r="F4725" s="525">
        <v>0.3</v>
      </c>
      <c r="G4725" s="133">
        <v>0</v>
      </c>
      <c r="H4725" s="132">
        <v>0</v>
      </c>
      <c r="I4725" s="556" t="s">
        <v>1183</v>
      </c>
      <c r="J4725" s="134" t="s">
        <v>1428</v>
      </c>
      <c r="K4725" s="457" t="s">
        <v>807</v>
      </c>
      <c r="L4725" s="158"/>
      <c r="M4725" s="159" t="s">
        <v>59</v>
      </c>
      <c r="N4725" s="161"/>
      <c r="O4725" s="161"/>
      <c r="P4725" s="162"/>
      <c r="Q4725" s="161"/>
      <c r="R4725" s="161"/>
      <c r="S4725" s="161"/>
      <c r="T4725" s="153">
        <v>0</v>
      </c>
      <c r="U4725" s="161"/>
      <c r="V4725" s="161"/>
      <c r="W4725" s="161"/>
      <c r="X4725" s="161"/>
      <c r="Y4725" s="161"/>
      <c r="Z4725" s="162"/>
      <c r="AA4725" s="161"/>
      <c r="AB4725" s="161"/>
      <c r="AC4725" s="161"/>
      <c r="AD4725" s="161"/>
      <c r="AE4725" s="153">
        <v>0</v>
      </c>
      <c r="AF4725" s="161"/>
      <c r="AG4725" s="161"/>
      <c r="AH4725" s="161"/>
      <c r="AI4725" s="161"/>
      <c r="AJ4725" s="162"/>
      <c r="AK4725" s="161"/>
      <c r="AL4725" s="161"/>
      <c r="AM4725" s="161"/>
      <c r="AN4725" s="161">
        <v>0</v>
      </c>
      <c r="AO4725" s="161">
        <v>0</v>
      </c>
      <c r="AP4725" s="153">
        <v>0</v>
      </c>
      <c r="AQ4725" s="186">
        <v>0</v>
      </c>
      <c r="AR4725" s="96">
        <v>1</v>
      </c>
      <c r="AS4725" s="635">
        <v>30</v>
      </c>
      <c r="AT4725" s="636">
        <v>20</v>
      </c>
      <c r="AU4725" s="636"/>
      <c r="AV4725" s="636"/>
      <c r="AW4725" s="636"/>
      <c r="AX4725" s="8"/>
    </row>
    <row r="4726" spans="1:50" ht="14.1" hidden="1" customHeight="1" x14ac:dyDescent="0.35">
      <c r="A4726" s="439" t="s">
        <v>994</v>
      </c>
      <c r="B4726" s="439" t="s">
        <v>995</v>
      </c>
      <c r="C4726" s="439" t="s">
        <v>996</v>
      </c>
      <c r="D4726" s="439" t="s">
        <v>6</v>
      </c>
      <c r="E4726" s="147"/>
      <c r="F4726" s="524"/>
      <c r="G4726" s="148"/>
      <c r="H4726" s="147"/>
      <c r="I4726" s="145"/>
      <c r="J4726" s="145"/>
      <c r="K4726" s="459"/>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1" t="s">
        <v>1408</v>
      </c>
      <c r="AR4726" s="97"/>
      <c r="AS4726" s="635"/>
      <c r="AT4726" s="636"/>
      <c r="AU4726" s="636"/>
      <c r="AV4726" s="636"/>
      <c r="AW4726" s="636"/>
      <c r="AX4726" s="8"/>
    </row>
    <row r="4727" spans="1:50" ht="14.1" hidden="1" customHeight="1" thickBot="1" x14ac:dyDescent="0.4">
      <c r="A4727" s="441" t="s">
        <v>994</v>
      </c>
      <c r="B4727" s="441" t="s">
        <v>995</v>
      </c>
      <c r="C4727" s="441" t="s">
        <v>996</v>
      </c>
      <c r="D4727" s="441" t="s">
        <v>6</v>
      </c>
      <c r="E4727" s="203"/>
      <c r="F4727" s="529"/>
      <c r="G4727" s="169"/>
      <c r="H4727" s="203"/>
      <c r="I4727" s="201"/>
      <c r="J4727" s="201"/>
      <c r="K4727" s="463"/>
      <c r="L4727" s="205"/>
      <c r="M4727" s="206" t="s">
        <v>61</v>
      </c>
      <c r="N4727" s="291"/>
      <c r="O4727" s="291"/>
      <c r="P4727" s="290"/>
      <c r="Q4727" s="291"/>
      <c r="R4727" s="291"/>
      <c r="S4727" s="291"/>
      <c r="T4727" s="239"/>
      <c r="U4727" s="291">
        <v>0</v>
      </c>
      <c r="V4727" s="291">
        <v>0</v>
      </c>
      <c r="W4727" s="291">
        <v>0</v>
      </c>
      <c r="X4727" s="291">
        <v>0</v>
      </c>
      <c r="Y4727" s="291">
        <v>0</v>
      </c>
      <c r="Z4727" s="174"/>
      <c r="AA4727" s="291">
        <v>0</v>
      </c>
      <c r="AB4727" s="291">
        <v>0</v>
      </c>
      <c r="AC4727" s="291">
        <v>0</v>
      </c>
      <c r="AD4727" s="291">
        <v>0</v>
      </c>
      <c r="AE4727" s="239"/>
      <c r="AF4727" s="291">
        <v>0</v>
      </c>
      <c r="AG4727" s="291">
        <v>0</v>
      </c>
      <c r="AH4727" s="291">
        <v>0</v>
      </c>
      <c r="AI4727" s="291">
        <v>0</v>
      </c>
      <c r="AJ4727" s="174"/>
      <c r="AK4727" s="291">
        <v>0</v>
      </c>
      <c r="AL4727" s="291">
        <v>0</v>
      </c>
      <c r="AM4727" s="291">
        <v>0</v>
      </c>
      <c r="AN4727" s="291">
        <v>0</v>
      </c>
      <c r="AO4727" s="292">
        <v>0</v>
      </c>
      <c r="AP4727" s="239"/>
      <c r="AQ4727" s="451" t="s">
        <v>1408</v>
      </c>
      <c r="AR4727" s="97"/>
      <c r="AS4727" s="635"/>
      <c r="AT4727" s="636"/>
      <c r="AU4727" s="636"/>
      <c r="AV4727" s="636"/>
      <c r="AW4727" s="636"/>
      <c r="AX4727" s="8"/>
    </row>
    <row r="4728" spans="1:50" ht="14.1" hidden="1" customHeight="1" thickTop="1" x14ac:dyDescent="0.35">
      <c r="A4728" s="230" t="s">
        <v>994</v>
      </c>
      <c r="B4728" s="230" t="s">
        <v>997</v>
      </c>
      <c r="C4728" s="230" t="s">
        <v>1145</v>
      </c>
      <c r="D4728" s="230" t="s">
        <v>22</v>
      </c>
      <c r="E4728" s="231">
        <v>120</v>
      </c>
      <c r="F4728" s="531">
        <v>2</v>
      </c>
      <c r="G4728" s="226">
        <v>0</v>
      </c>
      <c r="H4728" s="232">
        <v>0</v>
      </c>
      <c r="I4728" s="230" t="s">
        <v>165</v>
      </c>
      <c r="J4728" s="212" t="s">
        <v>459</v>
      </c>
      <c r="K4728" s="465"/>
      <c r="L4728" s="233"/>
      <c r="M4728" s="234" t="s">
        <v>59</v>
      </c>
      <c r="N4728" s="235"/>
      <c r="O4728" s="235"/>
      <c r="P4728" s="162"/>
      <c r="Q4728" s="235"/>
      <c r="R4728" s="235"/>
      <c r="S4728" s="235"/>
      <c r="T4728" s="144">
        <v>0</v>
      </c>
      <c r="U4728" s="235"/>
      <c r="V4728" s="235"/>
      <c r="W4728" s="235"/>
      <c r="X4728" s="235"/>
      <c r="Y4728" s="235"/>
      <c r="Z4728" s="162"/>
      <c r="AA4728" s="235"/>
      <c r="AB4728" s="235">
        <v>0</v>
      </c>
      <c r="AC4728" s="235"/>
      <c r="AD4728" s="235"/>
      <c r="AE4728" s="144">
        <v>0</v>
      </c>
      <c r="AF4728" s="235"/>
      <c r="AG4728" s="235"/>
      <c r="AH4728" s="235"/>
      <c r="AI4728" s="235"/>
      <c r="AJ4728" s="162"/>
      <c r="AK4728" s="235"/>
      <c r="AL4728" s="235"/>
      <c r="AM4728" s="235"/>
      <c r="AN4728" s="235"/>
      <c r="AO4728" s="235"/>
      <c r="AP4728" s="144">
        <v>0</v>
      </c>
      <c r="AQ4728" s="186">
        <v>0</v>
      </c>
      <c r="AR4728" s="96">
        <v>1</v>
      </c>
      <c r="AS4728" s="635"/>
      <c r="AT4728" s="636"/>
      <c r="AU4728" s="636">
        <v>1</v>
      </c>
      <c r="AV4728" s="636" t="s">
        <v>810</v>
      </c>
      <c r="AW4728" s="636"/>
      <c r="AX4728" s="8"/>
    </row>
    <row r="4729" spans="1:50" ht="14.1" hidden="1" customHeight="1" x14ac:dyDescent="0.35">
      <c r="A4729" s="439" t="s">
        <v>994</v>
      </c>
      <c r="B4729" s="439" t="s">
        <v>997</v>
      </c>
      <c r="C4729" s="439" t="s">
        <v>1145</v>
      </c>
      <c r="D4729" s="439" t="s">
        <v>22</v>
      </c>
      <c r="E4729" s="147"/>
      <c r="F4729" s="524"/>
      <c r="G4729" s="148"/>
      <c r="H4729" s="147"/>
      <c r="I4729" s="145"/>
      <c r="J4729" s="145"/>
      <c r="K4729" s="459"/>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0"/>
      <c r="AR4729" s="97"/>
      <c r="AS4729" s="635"/>
      <c r="AT4729" s="636"/>
      <c r="AU4729" s="636"/>
      <c r="AV4729" s="636"/>
      <c r="AW4729" s="636"/>
      <c r="AX4729" s="8"/>
    </row>
    <row r="4730" spans="1:50" ht="14.1" hidden="1" customHeight="1" x14ac:dyDescent="0.35">
      <c r="A4730" s="439" t="s">
        <v>994</v>
      </c>
      <c r="B4730" s="439" t="s">
        <v>997</v>
      </c>
      <c r="C4730" s="439" t="s">
        <v>1145</v>
      </c>
      <c r="D4730" s="439" t="s">
        <v>22</v>
      </c>
      <c r="E4730" s="147"/>
      <c r="F4730" s="524"/>
      <c r="G4730" s="148"/>
      <c r="H4730" s="147"/>
      <c r="I4730" s="145"/>
      <c r="J4730" s="145"/>
      <c r="K4730" s="459"/>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1" t="s">
        <v>1408</v>
      </c>
      <c r="AR4730" s="97"/>
      <c r="AS4730" s="635"/>
      <c r="AT4730" s="636"/>
      <c r="AU4730" s="636"/>
      <c r="AV4730" s="636"/>
      <c r="AW4730" s="636"/>
      <c r="AX4730" s="8"/>
    </row>
    <row r="4731" spans="1:50" ht="14.1" hidden="1" customHeight="1" x14ac:dyDescent="0.35">
      <c r="A4731" s="250" t="s">
        <v>994</v>
      </c>
      <c r="B4731" s="250" t="s">
        <v>997</v>
      </c>
      <c r="C4731" s="250" t="s">
        <v>1145</v>
      </c>
      <c r="D4731" s="251" t="s">
        <v>4</v>
      </c>
      <c r="E4731" s="252">
        <v>30</v>
      </c>
      <c r="F4731" s="536">
        <v>0.5</v>
      </c>
      <c r="G4731" s="133">
        <v>0</v>
      </c>
      <c r="H4731" s="252">
        <v>0</v>
      </c>
      <c r="I4731" s="253" t="s">
        <v>876</v>
      </c>
      <c r="J4731" s="253" t="s">
        <v>458</v>
      </c>
      <c r="K4731" s="468"/>
      <c r="L4731" s="254" t="s">
        <v>1370</v>
      </c>
      <c r="M4731" s="255" t="s">
        <v>59</v>
      </c>
      <c r="N4731" s="256"/>
      <c r="O4731" s="256"/>
      <c r="P4731" s="257"/>
      <c r="Q4731" s="256"/>
      <c r="R4731" s="256"/>
      <c r="S4731" s="256"/>
      <c r="T4731" s="153">
        <v>0</v>
      </c>
      <c r="U4731" s="256"/>
      <c r="V4731" s="256"/>
      <c r="W4731" s="256"/>
      <c r="X4731" s="256"/>
      <c r="Y4731" s="256"/>
      <c r="Z4731" s="257"/>
      <c r="AA4731" s="256"/>
      <c r="AB4731" s="256"/>
      <c r="AC4731" s="256">
        <v>0</v>
      </c>
      <c r="AD4731" s="256">
        <v>0</v>
      </c>
      <c r="AE4731" s="153">
        <v>0</v>
      </c>
      <c r="AF4731" s="256"/>
      <c r="AG4731" s="256"/>
      <c r="AH4731" s="256"/>
      <c r="AI4731" s="256"/>
      <c r="AJ4731" s="257"/>
      <c r="AK4731" s="256"/>
      <c r="AL4731" s="256"/>
      <c r="AM4731" s="256"/>
      <c r="AN4731" s="256"/>
      <c r="AO4731" s="256"/>
      <c r="AP4731" s="153">
        <v>0</v>
      </c>
      <c r="AQ4731" s="186">
        <v>0</v>
      </c>
      <c r="AR4731" s="96">
        <v>1</v>
      </c>
      <c r="AS4731" s="635"/>
      <c r="AT4731" s="636"/>
      <c r="AU4731" s="636"/>
      <c r="AV4731" s="636"/>
      <c r="AW4731" s="636"/>
      <c r="AX4731" s="8"/>
    </row>
    <row r="4732" spans="1:50" ht="14.1" hidden="1" customHeight="1" x14ac:dyDescent="0.35">
      <c r="A4732" s="439" t="s">
        <v>994</v>
      </c>
      <c r="B4732" s="439" t="s">
        <v>997</v>
      </c>
      <c r="C4732" s="439" t="s">
        <v>1145</v>
      </c>
      <c r="D4732" s="439" t="s">
        <v>4</v>
      </c>
      <c r="E4732" s="147"/>
      <c r="F4732" s="524"/>
      <c r="G4732" s="148"/>
      <c r="H4732" s="147"/>
      <c r="I4732" s="145"/>
      <c r="J4732" s="145"/>
      <c r="K4732" s="459"/>
      <c r="L4732" s="146" t="s">
        <v>458</v>
      </c>
      <c r="M4732" s="149" t="s">
        <v>809</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0"/>
      <c r="AR4732" s="97"/>
      <c r="AS4732" s="635"/>
      <c r="AT4732" s="636"/>
      <c r="AU4732" s="636"/>
      <c r="AV4732" s="636"/>
      <c r="AW4732" s="636"/>
      <c r="AX4732" s="8"/>
    </row>
    <row r="4733" spans="1:50" ht="14.1" hidden="1" customHeight="1" x14ac:dyDescent="0.35">
      <c r="A4733" s="439" t="s">
        <v>994</v>
      </c>
      <c r="B4733" s="439" t="s">
        <v>997</v>
      </c>
      <c r="C4733" s="439" t="s">
        <v>1145</v>
      </c>
      <c r="D4733" s="439" t="s">
        <v>4</v>
      </c>
      <c r="E4733" s="147"/>
      <c r="F4733" s="524"/>
      <c r="G4733" s="148"/>
      <c r="H4733" s="147"/>
      <c r="I4733" s="145"/>
      <c r="J4733" s="145"/>
      <c r="K4733" s="459"/>
      <c r="L4733" s="155" t="s">
        <v>1370</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1" t="s">
        <v>1408</v>
      </c>
      <c r="AR4733" s="97"/>
      <c r="AS4733" s="635"/>
      <c r="AT4733" s="636"/>
      <c r="AU4733" s="636"/>
      <c r="AV4733" s="636"/>
      <c r="AW4733" s="636"/>
      <c r="AX4733" s="8"/>
    </row>
    <row r="4734" spans="1:50" ht="14.1" hidden="1" customHeight="1" x14ac:dyDescent="0.35">
      <c r="A4734" s="130" t="s">
        <v>994</v>
      </c>
      <c r="B4734" s="331" t="s">
        <v>997</v>
      </c>
      <c r="C4734" s="130" t="s">
        <v>1145</v>
      </c>
      <c r="D4734" s="131" t="s">
        <v>6</v>
      </c>
      <c r="E4734" s="132">
        <v>14</v>
      </c>
      <c r="F4734" s="525">
        <v>0.23333333333333334</v>
      </c>
      <c r="G4734" s="133">
        <v>0</v>
      </c>
      <c r="H4734" s="132">
        <v>0</v>
      </c>
      <c r="I4734" s="134" t="s">
        <v>1183</v>
      </c>
      <c r="J4734" s="134" t="s">
        <v>1428</v>
      </c>
      <c r="K4734" s="457" t="s">
        <v>807</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161"/>
      <c r="AE4734" s="153">
        <v>0</v>
      </c>
      <c r="AF4734" s="161"/>
      <c r="AG4734" s="161">
        <v>0</v>
      </c>
      <c r="AH4734" s="161">
        <v>0</v>
      </c>
      <c r="AI4734" s="161">
        <v>0</v>
      </c>
      <c r="AJ4734" s="162"/>
      <c r="AK4734" s="161"/>
      <c r="AL4734" s="161"/>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39" t="s">
        <v>994</v>
      </c>
      <c r="B4735" s="439" t="s">
        <v>997</v>
      </c>
      <c r="C4735" s="439" t="s">
        <v>1145</v>
      </c>
      <c r="D4735" s="439" t="s">
        <v>6</v>
      </c>
      <c r="E4735" s="147"/>
      <c r="F4735" s="524"/>
      <c r="G4735" s="148"/>
      <c r="H4735" s="147"/>
      <c r="I4735" s="145"/>
      <c r="J4735" s="145"/>
      <c r="K4735" s="459"/>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1" t="s">
        <v>1408</v>
      </c>
      <c r="AR4735" s="97"/>
      <c r="AS4735" s="635"/>
      <c r="AT4735" s="636"/>
      <c r="AU4735" s="636"/>
      <c r="AV4735" s="636"/>
      <c r="AW4735" s="636"/>
      <c r="AX4735" s="8"/>
    </row>
    <row r="4736" spans="1:50" ht="14.1" hidden="1" customHeight="1" thickBot="1" x14ac:dyDescent="0.4">
      <c r="A4736" s="441" t="s">
        <v>994</v>
      </c>
      <c r="B4736" s="441" t="s">
        <v>997</v>
      </c>
      <c r="C4736" s="441" t="s">
        <v>1145</v>
      </c>
      <c r="D4736" s="441" t="s">
        <v>6</v>
      </c>
      <c r="E4736" s="203"/>
      <c r="F4736" s="529"/>
      <c r="G4736" s="169"/>
      <c r="H4736" s="203"/>
      <c r="I4736" s="166"/>
      <c r="J4736" s="201"/>
      <c r="K4736" s="463"/>
      <c r="L4736" s="205"/>
      <c r="M4736" s="206" t="s">
        <v>61</v>
      </c>
      <c r="N4736" s="291"/>
      <c r="O4736" s="291"/>
      <c r="P4736" s="290"/>
      <c r="Q4736" s="291"/>
      <c r="R4736" s="291"/>
      <c r="S4736" s="291"/>
      <c r="T4736" s="239"/>
      <c r="U4736" s="291">
        <v>0</v>
      </c>
      <c r="V4736" s="291">
        <v>0</v>
      </c>
      <c r="W4736" s="291">
        <v>0</v>
      </c>
      <c r="X4736" s="291">
        <v>0</v>
      </c>
      <c r="Y4736" s="291">
        <v>0</v>
      </c>
      <c r="Z4736" s="174"/>
      <c r="AA4736" s="291">
        <v>0</v>
      </c>
      <c r="AB4736" s="291">
        <v>0</v>
      </c>
      <c r="AC4736" s="291">
        <v>0</v>
      </c>
      <c r="AD4736" s="291">
        <v>0</v>
      </c>
      <c r="AE4736" s="239"/>
      <c r="AF4736" s="291">
        <v>0</v>
      </c>
      <c r="AG4736" s="291">
        <v>0</v>
      </c>
      <c r="AH4736" s="291">
        <v>0</v>
      </c>
      <c r="AI4736" s="291">
        <v>0</v>
      </c>
      <c r="AJ4736" s="174"/>
      <c r="AK4736" s="291">
        <v>0</v>
      </c>
      <c r="AL4736" s="291">
        <v>0</v>
      </c>
      <c r="AM4736" s="291">
        <v>0</v>
      </c>
      <c r="AN4736" s="291">
        <v>0</v>
      </c>
      <c r="AO4736" s="292">
        <v>0</v>
      </c>
      <c r="AP4736" s="239"/>
      <c r="AQ4736" s="451" t="s">
        <v>1408</v>
      </c>
      <c r="AR4736" s="97"/>
      <c r="AS4736" s="635"/>
      <c r="AT4736" s="636"/>
      <c r="AU4736" s="636"/>
      <c r="AV4736" s="636"/>
      <c r="AW4736" s="636"/>
      <c r="AX4736" s="8"/>
    </row>
    <row r="4737" spans="1:50" ht="14.1" hidden="1" customHeight="1" thickTop="1" x14ac:dyDescent="0.35">
      <c r="A4737" s="230" t="s">
        <v>994</v>
      </c>
      <c r="B4737" s="230" t="s">
        <v>1017</v>
      </c>
      <c r="C4737" s="230" t="s">
        <v>1018</v>
      </c>
      <c r="D4737" s="230" t="s">
        <v>22</v>
      </c>
      <c r="E4737" s="231">
        <v>120</v>
      </c>
      <c r="F4737" s="531">
        <v>2</v>
      </c>
      <c r="G4737" s="226">
        <v>0</v>
      </c>
      <c r="H4737" s="232">
        <v>0</v>
      </c>
      <c r="I4737" s="176" t="s">
        <v>162</v>
      </c>
      <c r="J4737" s="212" t="s">
        <v>1417</v>
      </c>
      <c r="K4737" s="465"/>
      <c r="L4737" s="233"/>
      <c r="M4737" s="234" t="s">
        <v>59</v>
      </c>
      <c r="N4737" s="235"/>
      <c r="O4737" s="235"/>
      <c r="P4737" s="162"/>
      <c r="Q4737" s="235"/>
      <c r="R4737" s="235"/>
      <c r="S4737" s="235"/>
      <c r="T4737" s="144">
        <v>0</v>
      </c>
      <c r="U4737" s="235"/>
      <c r="V4737" s="235"/>
      <c r="W4737" s="235"/>
      <c r="X4737" s="235"/>
      <c r="Y4737" s="235"/>
      <c r="Z4737" s="162"/>
      <c r="AA4737" s="235"/>
      <c r="AB4737" s="235">
        <v>0</v>
      </c>
      <c r="AC4737" s="235"/>
      <c r="AD4737" s="235"/>
      <c r="AE4737" s="144">
        <v>0</v>
      </c>
      <c r="AF4737" s="235"/>
      <c r="AG4737" s="235"/>
      <c r="AH4737" s="235"/>
      <c r="AI4737" s="235"/>
      <c r="AJ4737" s="162"/>
      <c r="AK4737" s="235"/>
      <c r="AL4737" s="235"/>
      <c r="AM4737" s="235"/>
      <c r="AN4737" s="235"/>
      <c r="AO4737" s="261"/>
      <c r="AP4737" s="144">
        <v>0</v>
      </c>
      <c r="AQ4737" s="186">
        <v>0</v>
      </c>
      <c r="AR4737" s="96">
        <v>1</v>
      </c>
      <c r="AS4737" s="635"/>
      <c r="AT4737" s="636"/>
      <c r="AU4737" s="636" t="s">
        <v>810</v>
      </c>
      <c r="AV4737" s="636">
        <v>1</v>
      </c>
      <c r="AW4737" s="636"/>
      <c r="AX4737" s="8"/>
    </row>
    <row r="4738" spans="1:50" ht="14.1" hidden="1" customHeight="1" x14ac:dyDescent="0.35">
      <c r="A4738" s="439" t="s">
        <v>994</v>
      </c>
      <c r="B4738" s="439" t="s">
        <v>1017</v>
      </c>
      <c r="C4738" s="439" t="s">
        <v>1018</v>
      </c>
      <c r="D4738" s="439" t="s">
        <v>22</v>
      </c>
      <c r="E4738" s="147"/>
      <c r="F4738" s="524"/>
      <c r="G4738" s="148"/>
      <c r="H4738" s="147"/>
      <c r="I4738" s="145"/>
      <c r="J4738" s="145"/>
      <c r="K4738" s="459"/>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0"/>
      <c r="AR4738" s="97"/>
      <c r="AS4738" s="635"/>
      <c r="AT4738" s="636"/>
      <c r="AU4738" s="636"/>
      <c r="AV4738" s="636"/>
      <c r="AW4738" s="636"/>
      <c r="AX4738" s="8"/>
    </row>
    <row r="4739" spans="1:50" ht="14.1" hidden="1" customHeight="1" x14ac:dyDescent="0.35">
      <c r="A4739" s="439" t="s">
        <v>994</v>
      </c>
      <c r="B4739" s="439" t="s">
        <v>1017</v>
      </c>
      <c r="C4739" s="439" t="s">
        <v>1018</v>
      </c>
      <c r="D4739" s="439" t="s">
        <v>22</v>
      </c>
      <c r="E4739" s="147"/>
      <c r="F4739" s="524"/>
      <c r="G4739" s="148"/>
      <c r="H4739" s="147"/>
      <c r="I4739" s="145"/>
      <c r="J4739" s="145"/>
      <c r="K4739" s="459"/>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1" t="s">
        <v>1408</v>
      </c>
      <c r="AR4739" s="97"/>
      <c r="AS4739" s="635"/>
      <c r="AT4739" s="636"/>
      <c r="AU4739" s="636"/>
      <c r="AV4739" s="636"/>
      <c r="AW4739" s="636"/>
      <c r="AX4739" s="8"/>
    </row>
    <row r="4740" spans="1:50" ht="14.1" hidden="1" customHeight="1" x14ac:dyDescent="0.35">
      <c r="A4740" s="250" t="s">
        <v>994</v>
      </c>
      <c r="B4740" s="250" t="s">
        <v>1017</v>
      </c>
      <c r="C4740" s="250" t="s">
        <v>1018</v>
      </c>
      <c r="D4740" s="251" t="s">
        <v>4</v>
      </c>
      <c r="E4740" s="252">
        <v>18</v>
      </c>
      <c r="F4740" s="536">
        <v>0.3</v>
      </c>
      <c r="G4740" s="133">
        <v>0</v>
      </c>
      <c r="H4740" s="252">
        <v>0</v>
      </c>
      <c r="I4740" s="253" t="s">
        <v>875</v>
      </c>
      <c r="J4740" s="253" t="s">
        <v>458</v>
      </c>
      <c r="K4740" s="468"/>
      <c r="L4740" s="254" t="s">
        <v>1370</v>
      </c>
      <c r="M4740" s="255" t="s">
        <v>59</v>
      </c>
      <c r="N4740" s="256"/>
      <c r="O4740" s="256"/>
      <c r="P4740" s="257"/>
      <c r="Q4740" s="256"/>
      <c r="R4740" s="256"/>
      <c r="S4740" s="256"/>
      <c r="T4740" s="153">
        <v>0</v>
      </c>
      <c r="U4740" s="256"/>
      <c r="V4740" s="256"/>
      <c r="W4740" s="256"/>
      <c r="X4740" s="256"/>
      <c r="Y4740" s="256"/>
      <c r="Z4740" s="257"/>
      <c r="AA4740" s="256"/>
      <c r="AB4740" s="256"/>
      <c r="AC4740" s="256"/>
      <c r="AD4740" s="256"/>
      <c r="AE4740" s="153">
        <v>0</v>
      </c>
      <c r="AF4740" s="256"/>
      <c r="AG4740" s="256"/>
      <c r="AH4740" s="256"/>
      <c r="AI4740" s="256">
        <v>0</v>
      </c>
      <c r="AJ4740" s="257"/>
      <c r="AK4740" s="256">
        <v>0</v>
      </c>
      <c r="AL4740" s="256">
        <v>0</v>
      </c>
      <c r="AM4740" s="256"/>
      <c r="AN4740" s="256"/>
      <c r="AO4740" s="256"/>
      <c r="AP4740" s="153">
        <v>0</v>
      </c>
      <c r="AQ4740" s="186">
        <v>0</v>
      </c>
      <c r="AR4740" s="96">
        <v>1</v>
      </c>
      <c r="AS4740" s="635"/>
      <c r="AT4740" s="636"/>
      <c r="AU4740" s="636"/>
      <c r="AV4740" s="636"/>
      <c r="AW4740" s="636"/>
      <c r="AX4740" s="8"/>
    </row>
    <row r="4741" spans="1:50" ht="14.1" hidden="1" customHeight="1" x14ac:dyDescent="0.35">
      <c r="A4741" s="439" t="s">
        <v>994</v>
      </c>
      <c r="B4741" s="439" t="s">
        <v>1017</v>
      </c>
      <c r="C4741" s="439" t="s">
        <v>1018</v>
      </c>
      <c r="D4741" s="439" t="s">
        <v>4</v>
      </c>
      <c r="E4741" s="147"/>
      <c r="F4741" s="524"/>
      <c r="G4741" s="148"/>
      <c r="H4741" s="147"/>
      <c r="I4741" s="145"/>
      <c r="J4741" s="145"/>
      <c r="K4741" s="459"/>
      <c r="L4741" s="146" t="s">
        <v>458</v>
      </c>
      <c r="M4741" s="149" t="s">
        <v>809</v>
      </c>
      <c r="N4741" s="187"/>
      <c r="O4741" s="187"/>
      <c r="P4741" s="162"/>
      <c r="Q4741" s="187"/>
      <c r="R4741" s="187"/>
      <c r="S4741" s="187"/>
      <c r="T4741" s="153"/>
      <c r="U4741" s="187">
        <v>0</v>
      </c>
      <c r="V4741" s="187">
        <v>0</v>
      </c>
      <c r="W4741" s="187">
        <v>0</v>
      </c>
      <c r="X4741" s="151">
        <v>0</v>
      </c>
      <c r="Y4741" s="151">
        <v>0</v>
      </c>
      <c r="Z4741" s="162"/>
      <c r="AA4741" s="151">
        <v>0</v>
      </c>
      <c r="AB4741" s="151">
        <v>0</v>
      </c>
      <c r="AC4741" s="151">
        <v>0</v>
      </c>
      <c r="AD4741" s="151">
        <v>0</v>
      </c>
      <c r="AE4741" s="153"/>
      <c r="AF4741" s="151">
        <v>0</v>
      </c>
      <c r="AG4741" s="151">
        <v>0</v>
      </c>
      <c r="AH4741" s="151">
        <v>0</v>
      </c>
      <c r="AI4741" s="187">
        <v>0</v>
      </c>
      <c r="AJ4741" s="162"/>
      <c r="AK4741" s="187">
        <v>0</v>
      </c>
      <c r="AL4741" s="187">
        <v>0</v>
      </c>
      <c r="AM4741" s="187">
        <v>0</v>
      </c>
      <c r="AN4741" s="187">
        <v>0</v>
      </c>
      <c r="AO4741" s="192">
        <v>0</v>
      </c>
      <c r="AP4741" s="153"/>
      <c r="AQ4741" s="450"/>
      <c r="AR4741" s="97"/>
      <c r="AS4741" s="635"/>
      <c r="AT4741" s="636"/>
      <c r="AU4741" s="636"/>
      <c r="AV4741" s="636"/>
      <c r="AW4741" s="636"/>
      <c r="AX4741" s="8"/>
    </row>
    <row r="4742" spans="1:50" ht="14.1" hidden="1" customHeight="1" x14ac:dyDescent="0.35">
      <c r="A4742" s="439" t="s">
        <v>994</v>
      </c>
      <c r="B4742" s="439" t="s">
        <v>1017</v>
      </c>
      <c r="C4742" s="439" t="s">
        <v>1018</v>
      </c>
      <c r="D4742" s="439" t="s">
        <v>4</v>
      </c>
      <c r="E4742" s="147"/>
      <c r="F4742" s="524"/>
      <c r="G4742" s="148"/>
      <c r="H4742" s="147"/>
      <c r="I4742" s="145"/>
      <c r="J4742" s="145"/>
      <c r="K4742" s="459"/>
      <c r="L4742" s="155" t="s">
        <v>1370</v>
      </c>
      <c r="M4742" s="188" t="s">
        <v>61</v>
      </c>
      <c r="N4742" s="151"/>
      <c r="O4742" s="151"/>
      <c r="P4742" s="152"/>
      <c r="Q4742" s="151"/>
      <c r="R4742" s="151"/>
      <c r="S4742" s="151"/>
      <c r="T4742" s="156"/>
      <c r="U4742" s="151">
        <v>0</v>
      </c>
      <c r="V4742" s="151">
        <v>0</v>
      </c>
      <c r="W4742" s="151">
        <v>0</v>
      </c>
      <c r="X4742" s="151">
        <v>0</v>
      </c>
      <c r="Y4742" s="151">
        <v>0</v>
      </c>
      <c r="Z4742" s="152"/>
      <c r="AA4742" s="151">
        <v>0</v>
      </c>
      <c r="AB4742" s="151">
        <v>0</v>
      </c>
      <c r="AC4742" s="151">
        <v>0</v>
      </c>
      <c r="AD4742" s="151">
        <v>0</v>
      </c>
      <c r="AE4742" s="156"/>
      <c r="AF4742" s="151">
        <v>0</v>
      </c>
      <c r="AG4742" s="151">
        <v>0</v>
      </c>
      <c r="AH4742" s="151">
        <v>0</v>
      </c>
      <c r="AI4742" s="151">
        <v>0</v>
      </c>
      <c r="AJ4742" s="152"/>
      <c r="AK4742" s="151">
        <v>0</v>
      </c>
      <c r="AL4742" s="151">
        <v>0</v>
      </c>
      <c r="AM4742" s="151">
        <v>0</v>
      </c>
      <c r="AN4742" s="151">
        <v>0</v>
      </c>
      <c r="AO4742" s="154">
        <v>0</v>
      </c>
      <c r="AP4742" s="156"/>
      <c r="AQ4742" s="451" t="s">
        <v>1408</v>
      </c>
      <c r="AR4742" s="97"/>
      <c r="AS4742" s="635"/>
      <c r="AT4742" s="636"/>
      <c r="AU4742" s="636"/>
      <c r="AV4742" s="636"/>
      <c r="AW4742" s="636"/>
      <c r="AX4742" s="8"/>
    </row>
    <row r="4743" spans="1:50" ht="14.1" hidden="1" customHeight="1" x14ac:dyDescent="0.35">
      <c r="A4743" s="130" t="s">
        <v>994</v>
      </c>
      <c r="B4743" s="331" t="s">
        <v>1017</v>
      </c>
      <c r="C4743" s="130" t="s">
        <v>1018</v>
      </c>
      <c r="D4743" s="131" t="s">
        <v>6</v>
      </c>
      <c r="E4743" s="132">
        <v>10</v>
      </c>
      <c r="F4743" s="525">
        <v>0.16666666666666666</v>
      </c>
      <c r="G4743" s="133">
        <v>0</v>
      </c>
      <c r="H4743" s="132">
        <v>0</v>
      </c>
      <c r="I4743" s="134" t="s">
        <v>235</v>
      </c>
      <c r="J4743" s="134" t="s">
        <v>1428</v>
      </c>
      <c r="K4743" s="457" t="s">
        <v>807</v>
      </c>
      <c r="L4743" s="158"/>
      <c r="M4743" s="159" t="s">
        <v>59</v>
      </c>
      <c r="N4743" s="161"/>
      <c r="O4743" s="161"/>
      <c r="P4743" s="162"/>
      <c r="Q4743" s="161"/>
      <c r="R4743" s="161"/>
      <c r="S4743" s="161"/>
      <c r="T4743" s="153">
        <v>0</v>
      </c>
      <c r="U4743" s="161">
        <v>0</v>
      </c>
      <c r="V4743" s="161">
        <v>0</v>
      </c>
      <c r="W4743" s="161"/>
      <c r="X4743" s="161"/>
      <c r="Y4743" s="161"/>
      <c r="Z4743" s="162"/>
      <c r="AA4743" s="161"/>
      <c r="AB4743" s="161"/>
      <c r="AC4743" s="161"/>
      <c r="AD4743" s="161"/>
      <c r="AE4743" s="153">
        <v>0</v>
      </c>
      <c r="AF4743" s="161"/>
      <c r="AG4743" s="161"/>
      <c r="AH4743" s="161"/>
      <c r="AI4743" s="161"/>
      <c r="AJ4743" s="162"/>
      <c r="AK4743" s="161"/>
      <c r="AL4743" s="161"/>
      <c r="AM4743" s="161"/>
      <c r="AN4743" s="161"/>
      <c r="AO4743" s="161"/>
      <c r="AP4743" s="153">
        <v>0</v>
      </c>
      <c r="AQ4743" s="186">
        <v>0</v>
      </c>
      <c r="AR4743" s="96">
        <v>1</v>
      </c>
      <c r="AS4743" s="635">
        <v>30</v>
      </c>
      <c r="AT4743" s="636">
        <v>20</v>
      </c>
      <c r="AU4743" s="636"/>
      <c r="AV4743" s="636"/>
      <c r="AW4743" s="636"/>
      <c r="AX4743" s="8"/>
    </row>
    <row r="4744" spans="1:50" ht="14.1" hidden="1" customHeight="1" x14ac:dyDescent="0.35">
      <c r="A4744" s="439" t="s">
        <v>994</v>
      </c>
      <c r="B4744" s="439" t="s">
        <v>1017</v>
      </c>
      <c r="C4744" s="439" t="s">
        <v>1018</v>
      </c>
      <c r="D4744" s="439" t="s">
        <v>6</v>
      </c>
      <c r="E4744" s="147"/>
      <c r="F4744" s="524"/>
      <c r="G4744" s="148"/>
      <c r="H4744" s="147"/>
      <c r="I4744" s="145"/>
      <c r="J4744" s="145"/>
      <c r="K4744" s="459"/>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1" t="s">
        <v>1408</v>
      </c>
      <c r="AR4744" s="97"/>
      <c r="AS4744" s="635"/>
      <c r="AT4744" s="636"/>
      <c r="AU4744" s="636"/>
      <c r="AV4744" s="636"/>
      <c r="AW4744" s="636"/>
      <c r="AX4744" s="8"/>
    </row>
    <row r="4745" spans="1:50" ht="14.1" hidden="1" customHeight="1" thickBot="1" x14ac:dyDescent="0.4">
      <c r="A4745" s="441" t="s">
        <v>994</v>
      </c>
      <c r="B4745" s="441" t="s">
        <v>1017</v>
      </c>
      <c r="C4745" s="441" t="s">
        <v>1018</v>
      </c>
      <c r="D4745" s="441" t="s">
        <v>6</v>
      </c>
      <c r="E4745" s="203"/>
      <c r="F4745" s="529"/>
      <c r="G4745" s="169"/>
      <c r="H4745" s="203"/>
      <c r="I4745" s="166"/>
      <c r="J4745" s="201"/>
      <c r="K4745" s="463"/>
      <c r="L4745" s="205"/>
      <c r="M4745" s="206" t="s">
        <v>61</v>
      </c>
      <c r="N4745" s="291"/>
      <c r="O4745" s="291"/>
      <c r="P4745" s="290"/>
      <c r="Q4745" s="291"/>
      <c r="R4745" s="291"/>
      <c r="S4745" s="291"/>
      <c r="T4745" s="239"/>
      <c r="U4745" s="291">
        <v>0</v>
      </c>
      <c r="V4745" s="291">
        <v>0</v>
      </c>
      <c r="W4745" s="291">
        <v>0</v>
      </c>
      <c r="X4745" s="291">
        <v>0</v>
      </c>
      <c r="Y4745" s="291">
        <v>0</v>
      </c>
      <c r="Z4745" s="174"/>
      <c r="AA4745" s="291">
        <v>0</v>
      </c>
      <c r="AB4745" s="291">
        <v>0</v>
      </c>
      <c r="AC4745" s="291">
        <v>0</v>
      </c>
      <c r="AD4745" s="291">
        <v>0</v>
      </c>
      <c r="AE4745" s="239"/>
      <c r="AF4745" s="291">
        <v>0</v>
      </c>
      <c r="AG4745" s="291">
        <v>0</v>
      </c>
      <c r="AH4745" s="291">
        <v>0</v>
      </c>
      <c r="AI4745" s="291">
        <v>0</v>
      </c>
      <c r="AJ4745" s="174"/>
      <c r="AK4745" s="291">
        <v>0</v>
      </c>
      <c r="AL4745" s="291">
        <v>0</v>
      </c>
      <c r="AM4745" s="291">
        <v>0</v>
      </c>
      <c r="AN4745" s="291">
        <v>0</v>
      </c>
      <c r="AO4745" s="292">
        <v>0</v>
      </c>
      <c r="AP4745" s="239"/>
      <c r="AQ4745" s="451" t="s">
        <v>1408</v>
      </c>
      <c r="AR4745" s="97"/>
      <c r="AS4745" s="635"/>
      <c r="AT4745" s="636"/>
      <c r="AU4745" s="636"/>
      <c r="AV4745" s="636"/>
      <c r="AW4745" s="636"/>
      <c r="AX4745" s="8"/>
    </row>
    <row r="4746" spans="1:50" ht="14.1" hidden="1" customHeight="1" thickTop="1" x14ac:dyDescent="0.35">
      <c r="A4746" s="230" t="s">
        <v>994</v>
      </c>
      <c r="B4746" s="230" t="s">
        <v>1277</v>
      </c>
      <c r="C4746" s="230" t="s">
        <v>1012</v>
      </c>
      <c r="D4746" s="230" t="s">
        <v>22</v>
      </c>
      <c r="E4746" s="231">
        <v>120</v>
      </c>
      <c r="F4746" s="531">
        <v>2</v>
      </c>
      <c r="G4746" s="226">
        <v>0</v>
      </c>
      <c r="H4746" s="232">
        <v>0</v>
      </c>
      <c r="I4746" s="176" t="s">
        <v>164</v>
      </c>
      <c r="J4746" s="212" t="s">
        <v>1417</v>
      </c>
      <c r="K4746" s="465"/>
      <c r="L4746" s="233"/>
      <c r="M4746" s="234" t="s">
        <v>59</v>
      </c>
      <c r="N4746" s="235"/>
      <c r="O4746" s="235"/>
      <c r="P4746" s="162"/>
      <c r="Q4746" s="235"/>
      <c r="R4746" s="235"/>
      <c r="S4746" s="235"/>
      <c r="T4746" s="144">
        <v>0</v>
      </c>
      <c r="U4746" s="235"/>
      <c r="V4746" s="235">
        <v>0</v>
      </c>
      <c r="W4746" s="235"/>
      <c r="X4746" s="235"/>
      <c r="Y4746" s="235"/>
      <c r="Z4746" s="162"/>
      <c r="AA4746" s="235"/>
      <c r="AB4746" s="235"/>
      <c r="AC4746" s="235"/>
      <c r="AD4746" s="235"/>
      <c r="AE4746" s="144">
        <v>0</v>
      </c>
      <c r="AF4746" s="235"/>
      <c r="AG4746" s="235"/>
      <c r="AH4746" s="235"/>
      <c r="AI4746" s="235"/>
      <c r="AJ4746" s="162"/>
      <c r="AK4746" s="235"/>
      <c r="AL4746" s="235"/>
      <c r="AM4746" s="235"/>
      <c r="AN4746" s="235"/>
      <c r="AO4746" s="261"/>
      <c r="AP4746" s="144">
        <v>0</v>
      </c>
      <c r="AQ4746" s="186">
        <v>0</v>
      </c>
      <c r="AR4746" s="96">
        <v>1</v>
      </c>
      <c r="AS4746" s="635"/>
      <c r="AT4746" s="636"/>
      <c r="AU4746" s="636">
        <v>2</v>
      </c>
      <c r="AV4746" s="636" t="s">
        <v>810</v>
      </c>
      <c r="AW4746" s="636"/>
      <c r="AX4746" s="8"/>
    </row>
    <row r="4747" spans="1:50" ht="14.1" hidden="1" customHeight="1" x14ac:dyDescent="0.35">
      <c r="A4747" s="439" t="s">
        <v>994</v>
      </c>
      <c r="B4747" s="439" t="s">
        <v>1277</v>
      </c>
      <c r="C4747" s="439" t="s">
        <v>1012</v>
      </c>
      <c r="D4747" s="439" t="s">
        <v>22</v>
      </c>
      <c r="E4747" s="147"/>
      <c r="F4747" s="524"/>
      <c r="G4747" s="148"/>
      <c r="H4747" s="147"/>
      <c r="I4747" s="145"/>
      <c r="J4747" s="145"/>
      <c r="K4747" s="459"/>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0"/>
      <c r="AR4747" s="97"/>
      <c r="AS4747" s="635"/>
      <c r="AT4747" s="636"/>
      <c r="AU4747" s="636"/>
      <c r="AV4747" s="636"/>
      <c r="AW4747" s="636"/>
      <c r="AX4747" s="8"/>
    </row>
    <row r="4748" spans="1:50" ht="14.1" hidden="1" customHeight="1" x14ac:dyDescent="0.35">
      <c r="A4748" s="439" t="s">
        <v>994</v>
      </c>
      <c r="B4748" s="439" t="s">
        <v>1277</v>
      </c>
      <c r="C4748" s="439" t="s">
        <v>1012</v>
      </c>
      <c r="D4748" s="439" t="s">
        <v>22</v>
      </c>
      <c r="E4748" s="147"/>
      <c r="F4748" s="524"/>
      <c r="G4748" s="148"/>
      <c r="H4748" s="147"/>
      <c r="I4748" s="145"/>
      <c r="J4748" s="145"/>
      <c r="K4748" s="459"/>
      <c r="L4748" s="163"/>
      <c r="M4748" s="188" t="s">
        <v>61</v>
      </c>
      <c r="N4748" s="151"/>
      <c r="O4748" s="151"/>
      <c r="P4748" s="152"/>
      <c r="Q4748" s="151"/>
      <c r="R4748" s="151"/>
      <c r="S4748" s="151"/>
      <c r="T4748" s="153"/>
      <c r="U4748" s="151">
        <v>0</v>
      </c>
      <c r="V4748" s="151">
        <v>0</v>
      </c>
      <c r="W4748" s="15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1" t="s">
        <v>1408</v>
      </c>
      <c r="AR4748" s="97"/>
      <c r="AS4748" s="635"/>
      <c r="AT4748" s="636"/>
      <c r="AU4748" s="636"/>
      <c r="AV4748" s="636"/>
      <c r="AW4748" s="636"/>
      <c r="AX4748" s="8"/>
    </row>
    <row r="4749" spans="1:50" ht="14.1" hidden="1" customHeight="1" x14ac:dyDescent="0.35">
      <c r="A4749" s="250" t="s">
        <v>994</v>
      </c>
      <c r="B4749" s="250" t="s">
        <v>1277</v>
      </c>
      <c r="C4749" s="250" t="s">
        <v>1012</v>
      </c>
      <c r="D4749" s="251" t="s">
        <v>4</v>
      </c>
      <c r="E4749" s="252">
        <v>10</v>
      </c>
      <c r="F4749" s="536">
        <v>0.16666666666666666</v>
      </c>
      <c r="G4749" s="133">
        <v>0</v>
      </c>
      <c r="H4749" s="252">
        <v>0</v>
      </c>
      <c r="I4749" s="253" t="s">
        <v>875</v>
      </c>
      <c r="J4749" s="253" t="s">
        <v>458</v>
      </c>
      <c r="K4749" s="468"/>
      <c r="L4749" s="254" t="s">
        <v>1370</v>
      </c>
      <c r="M4749" s="255" t="s">
        <v>59</v>
      </c>
      <c r="N4749" s="256"/>
      <c r="O4749" s="256"/>
      <c r="P4749" s="257"/>
      <c r="Q4749" s="256"/>
      <c r="R4749" s="256"/>
      <c r="S4749" s="256"/>
      <c r="T4749" s="153">
        <v>0</v>
      </c>
      <c r="U4749" s="256"/>
      <c r="V4749" s="256"/>
      <c r="W4749" s="256"/>
      <c r="X4749" s="256"/>
      <c r="Y4749" s="256"/>
      <c r="Z4749" s="257"/>
      <c r="AA4749" s="256">
        <v>0</v>
      </c>
      <c r="AB4749" s="256">
        <v>0</v>
      </c>
      <c r="AC4749" s="256">
        <v>0</v>
      </c>
      <c r="AD4749" s="256">
        <v>0</v>
      </c>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39" t="s">
        <v>994</v>
      </c>
      <c r="B4750" s="439" t="s">
        <v>1277</v>
      </c>
      <c r="C4750" s="439" t="s">
        <v>1012</v>
      </c>
      <c r="D4750" s="439" t="s">
        <v>4</v>
      </c>
      <c r="E4750" s="147"/>
      <c r="F4750" s="524"/>
      <c r="G4750" s="148"/>
      <c r="H4750" s="147"/>
      <c r="I4750" s="145"/>
      <c r="J4750" s="145"/>
      <c r="K4750" s="459"/>
      <c r="L4750" s="146" t="s">
        <v>458</v>
      </c>
      <c r="M4750" s="149" t="s">
        <v>809</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0"/>
      <c r="AR4750" s="97"/>
      <c r="AS4750" s="635"/>
      <c r="AT4750" s="636"/>
      <c r="AU4750" s="636"/>
      <c r="AV4750" s="636"/>
      <c r="AW4750" s="636"/>
      <c r="AX4750" s="8"/>
    </row>
    <row r="4751" spans="1:50" ht="14.1" hidden="1" customHeight="1" x14ac:dyDescent="0.35">
      <c r="A4751" s="439" t="s">
        <v>994</v>
      </c>
      <c r="B4751" s="439" t="s">
        <v>1277</v>
      </c>
      <c r="C4751" s="439" t="s">
        <v>1012</v>
      </c>
      <c r="D4751" s="439" t="s">
        <v>4</v>
      </c>
      <c r="E4751" s="147"/>
      <c r="F4751" s="524"/>
      <c r="G4751" s="148"/>
      <c r="H4751" s="147"/>
      <c r="I4751" s="145"/>
      <c r="J4751" s="145"/>
      <c r="K4751" s="459"/>
      <c r="L4751" s="155" t="s">
        <v>1370</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1" t="s">
        <v>1408</v>
      </c>
      <c r="AR4751" s="97"/>
      <c r="AS4751" s="635"/>
      <c r="AT4751" s="636"/>
      <c r="AU4751" s="636"/>
      <c r="AV4751" s="636"/>
      <c r="AW4751" s="636"/>
      <c r="AX4751" s="8"/>
    </row>
    <row r="4752" spans="1:50" ht="14.1" hidden="1" customHeight="1" x14ac:dyDescent="0.35">
      <c r="A4752" s="130" t="s">
        <v>994</v>
      </c>
      <c r="B4752" s="331" t="s">
        <v>1277</v>
      </c>
      <c r="C4752" s="130" t="s">
        <v>1012</v>
      </c>
      <c r="D4752" s="131" t="s">
        <v>6</v>
      </c>
      <c r="E4752" s="132">
        <v>22</v>
      </c>
      <c r="F4752" s="525">
        <v>0.36666666666666664</v>
      </c>
      <c r="G4752" s="133">
        <v>0</v>
      </c>
      <c r="H4752" s="132">
        <v>0</v>
      </c>
      <c r="I4752" s="134" t="s">
        <v>235</v>
      </c>
      <c r="J4752" s="134" t="s">
        <v>1439</v>
      </c>
      <c r="K4752" s="457" t="s">
        <v>807</v>
      </c>
      <c r="L4752" s="158"/>
      <c r="M4752" s="159" t="s">
        <v>59</v>
      </c>
      <c r="N4752" s="161"/>
      <c r="O4752" s="161"/>
      <c r="P4752" s="162"/>
      <c r="Q4752" s="161"/>
      <c r="R4752" s="161"/>
      <c r="S4752" s="161"/>
      <c r="T4752" s="153">
        <v>0</v>
      </c>
      <c r="U4752" s="161"/>
      <c r="V4752" s="161"/>
      <c r="W4752" s="161"/>
      <c r="X4752" s="161"/>
      <c r="Y4752" s="161"/>
      <c r="Z4752" s="162"/>
      <c r="AA4752" s="161">
        <v>0</v>
      </c>
      <c r="AB4752" s="161">
        <v>0</v>
      </c>
      <c r="AC4752" s="161">
        <v>0</v>
      </c>
      <c r="AD4752" s="161"/>
      <c r="AE4752" s="153">
        <v>0</v>
      </c>
      <c r="AF4752" s="161"/>
      <c r="AG4752" s="161"/>
      <c r="AH4752" s="161"/>
      <c r="AI4752" s="161"/>
      <c r="AJ4752" s="162"/>
      <c r="AK4752" s="161"/>
      <c r="AL4752" s="161"/>
      <c r="AM4752" s="161"/>
      <c r="AN4752" s="161"/>
      <c r="AO4752" s="161"/>
      <c r="AP4752" s="153">
        <v>0</v>
      </c>
      <c r="AQ4752" s="186">
        <v>0</v>
      </c>
      <c r="AR4752" s="96">
        <v>1</v>
      </c>
      <c r="AS4752" s="635">
        <v>30</v>
      </c>
      <c r="AT4752" s="636">
        <v>20</v>
      </c>
      <c r="AU4752" s="636"/>
      <c r="AV4752" s="636"/>
      <c r="AW4752" s="636"/>
      <c r="AX4752" s="8"/>
    </row>
    <row r="4753" spans="1:50" ht="14.1" hidden="1" customHeight="1" x14ac:dyDescent="0.35">
      <c r="A4753" s="439" t="s">
        <v>994</v>
      </c>
      <c r="B4753" s="439" t="s">
        <v>1277</v>
      </c>
      <c r="C4753" s="439" t="s">
        <v>1012</v>
      </c>
      <c r="D4753" s="439" t="s">
        <v>6</v>
      </c>
      <c r="E4753" s="147"/>
      <c r="F4753" s="524"/>
      <c r="G4753" s="148"/>
      <c r="H4753" s="147"/>
      <c r="I4753" s="145"/>
      <c r="J4753" s="145"/>
      <c r="K4753" s="459"/>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1" t="s">
        <v>1408</v>
      </c>
      <c r="AR4753" s="97"/>
      <c r="AS4753" s="635"/>
      <c r="AT4753" s="636"/>
      <c r="AU4753" s="636"/>
      <c r="AV4753" s="636"/>
      <c r="AW4753" s="636"/>
      <c r="AX4753" s="8"/>
    </row>
    <row r="4754" spans="1:50" ht="14.1" hidden="1" customHeight="1" thickBot="1" x14ac:dyDescent="0.4">
      <c r="A4754" s="441" t="s">
        <v>994</v>
      </c>
      <c r="B4754" s="441" t="s">
        <v>1277</v>
      </c>
      <c r="C4754" s="441" t="s">
        <v>1012</v>
      </c>
      <c r="D4754" s="441" t="s">
        <v>6</v>
      </c>
      <c r="E4754" s="203"/>
      <c r="F4754" s="529"/>
      <c r="G4754" s="169"/>
      <c r="H4754" s="203"/>
      <c r="I4754" s="166"/>
      <c r="J4754" s="201"/>
      <c r="K4754" s="463"/>
      <c r="L4754" s="205"/>
      <c r="M4754" s="206" t="s">
        <v>61</v>
      </c>
      <c r="N4754" s="291"/>
      <c r="O4754" s="291"/>
      <c r="P4754" s="290"/>
      <c r="Q4754" s="291"/>
      <c r="R4754" s="291"/>
      <c r="S4754" s="291"/>
      <c r="T4754" s="239"/>
      <c r="U4754" s="291">
        <v>0</v>
      </c>
      <c r="V4754" s="291">
        <v>0</v>
      </c>
      <c r="W4754" s="291">
        <v>0</v>
      </c>
      <c r="X4754" s="291">
        <v>0</v>
      </c>
      <c r="Y4754" s="291">
        <v>0</v>
      </c>
      <c r="Z4754" s="174"/>
      <c r="AA4754" s="291">
        <v>0</v>
      </c>
      <c r="AB4754" s="291">
        <v>0</v>
      </c>
      <c r="AC4754" s="291">
        <v>0</v>
      </c>
      <c r="AD4754" s="291">
        <v>0</v>
      </c>
      <c r="AE4754" s="239"/>
      <c r="AF4754" s="291">
        <v>0</v>
      </c>
      <c r="AG4754" s="291">
        <v>0</v>
      </c>
      <c r="AH4754" s="291">
        <v>0</v>
      </c>
      <c r="AI4754" s="291">
        <v>0</v>
      </c>
      <c r="AJ4754" s="174"/>
      <c r="AK4754" s="291">
        <v>0</v>
      </c>
      <c r="AL4754" s="291">
        <v>0</v>
      </c>
      <c r="AM4754" s="291">
        <v>0</v>
      </c>
      <c r="AN4754" s="291">
        <v>0</v>
      </c>
      <c r="AO4754" s="292">
        <v>0</v>
      </c>
      <c r="AP4754" s="239"/>
      <c r="AQ4754" s="451" t="s">
        <v>1408</v>
      </c>
      <c r="AR4754" s="97"/>
      <c r="AS4754" s="635"/>
      <c r="AT4754" s="636"/>
      <c r="AU4754" s="636"/>
      <c r="AV4754" s="636"/>
      <c r="AW4754" s="636"/>
      <c r="AX4754" s="8"/>
    </row>
    <row r="4755" spans="1:50" ht="14.1" hidden="1" customHeight="1" thickTop="1" x14ac:dyDescent="0.35">
      <c r="A4755" s="230" t="s">
        <v>994</v>
      </c>
      <c r="B4755" s="230" t="s">
        <v>1255</v>
      </c>
      <c r="C4755" s="230" t="s">
        <v>1256</v>
      </c>
      <c r="D4755" s="230" t="s">
        <v>22</v>
      </c>
      <c r="E4755" s="231">
        <v>150</v>
      </c>
      <c r="F4755" s="531">
        <v>2.5</v>
      </c>
      <c r="G4755" s="226">
        <v>0</v>
      </c>
      <c r="H4755" s="232">
        <v>0</v>
      </c>
      <c r="I4755" s="590" t="s">
        <v>595</v>
      </c>
      <c r="J4755" s="212" t="s">
        <v>1417</v>
      </c>
      <c r="K4755" s="465"/>
      <c r="L4755" s="233"/>
      <c r="M4755" s="234" t="s">
        <v>59</v>
      </c>
      <c r="N4755" s="235"/>
      <c r="O4755" s="235"/>
      <c r="P4755" s="162"/>
      <c r="Q4755" s="235"/>
      <c r="R4755" s="235"/>
      <c r="S4755" s="235"/>
      <c r="T4755" s="144">
        <v>0</v>
      </c>
      <c r="U4755" s="235"/>
      <c r="V4755" s="235"/>
      <c r="W4755" s="235"/>
      <c r="X4755" s="235"/>
      <c r="Y4755" s="235"/>
      <c r="Z4755" s="162"/>
      <c r="AA4755" s="235"/>
      <c r="AB4755" s="235"/>
      <c r="AC4755" s="235"/>
      <c r="AD4755" s="235"/>
      <c r="AE4755" s="144">
        <v>0</v>
      </c>
      <c r="AF4755" s="235"/>
      <c r="AG4755" s="235"/>
      <c r="AH4755" s="235"/>
      <c r="AI4755" s="235"/>
      <c r="AJ4755" s="162"/>
      <c r="AK4755" s="235"/>
      <c r="AL4755" s="235"/>
      <c r="AM4755" s="235"/>
      <c r="AN4755" s="235"/>
      <c r="AO4755" s="235">
        <v>0</v>
      </c>
      <c r="AP4755" s="144">
        <v>0</v>
      </c>
      <c r="AQ4755" s="186">
        <v>0</v>
      </c>
      <c r="AR4755" s="96">
        <v>1</v>
      </c>
      <c r="AS4755" s="635"/>
      <c r="AT4755" s="636"/>
      <c r="AU4755" s="636">
        <v>3</v>
      </c>
      <c r="AV4755" s="636" t="s">
        <v>810</v>
      </c>
      <c r="AW4755" s="636"/>
      <c r="AX4755" s="8"/>
    </row>
    <row r="4756" spans="1:50" ht="14.1" hidden="1" customHeight="1" x14ac:dyDescent="0.35">
      <c r="A4756" s="439" t="s">
        <v>994</v>
      </c>
      <c r="B4756" s="439" t="s">
        <v>1255</v>
      </c>
      <c r="C4756" s="439" t="s">
        <v>1256</v>
      </c>
      <c r="D4756" s="439" t="s">
        <v>22</v>
      </c>
      <c r="E4756" s="147"/>
      <c r="F4756" s="524"/>
      <c r="G4756" s="148"/>
      <c r="H4756" s="147"/>
      <c r="I4756" s="145"/>
      <c r="J4756" s="145"/>
      <c r="K4756" s="459"/>
      <c r="L4756" s="163"/>
      <c r="M4756" s="149" t="s">
        <v>60</v>
      </c>
      <c r="N4756" s="187"/>
      <c r="O4756" s="187"/>
      <c r="P4756" s="162"/>
      <c r="Q4756" s="187"/>
      <c r="R4756" s="187"/>
      <c r="S4756" s="187"/>
      <c r="T4756" s="153"/>
      <c r="U4756" s="187"/>
      <c r="V4756" s="187"/>
      <c r="W4756" s="187"/>
      <c r="X4756" s="187"/>
      <c r="Y4756" s="187"/>
      <c r="Z4756" s="162"/>
      <c r="AA4756" s="187"/>
      <c r="AB4756" s="187"/>
      <c r="AC4756" s="187"/>
      <c r="AD4756" s="187"/>
      <c r="AE4756" s="153"/>
      <c r="AF4756" s="187"/>
      <c r="AG4756" s="187"/>
      <c r="AH4756" s="187"/>
      <c r="AI4756" s="187"/>
      <c r="AJ4756" s="162"/>
      <c r="AK4756" s="187"/>
      <c r="AL4756" s="187"/>
      <c r="AM4756" s="187"/>
      <c r="AN4756" s="187"/>
      <c r="AO4756" s="192"/>
      <c r="AP4756" s="153"/>
      <c r="AQ4756" s="450"/>
      <c r="AR4756" s="97"/>
      <c r="AS4756" s="635"/>
      <c r="AT4756" s="636"/>
      <c r="AU4756" s="636"/>
      <c r="AV4756" s="636"/>
      <c r="AW4756" s="636"/>
      <c r="AX4756" s="8"/>
    </row>
    <row r="4757" spans="1:50" ht="14.1" hidden="1" customHeight="1" x14ac:dyDescent="0.35">
      <c r="A4757" s="439" t="s">
        <v>994</v>
      </c>
      <c r="B4757" s="439" t="s">
        <v>1255</v>
      </c>
      <c r="C4757" s="439" t="s">
        <v>1256</v>
      </c>
      <c r="D4757" s="439" t="s">
        <v>22</v>
      </c>
      <c r="E4757" s="147"/>
      <c r="F4757" s="524"/>
      <c r="G4757" s="148"/>
      <c r="H4757" s="147"/>
      <c r="I4757" s="145"/>
      <c r="J4757" s="145"/>
      <c r="K4757" s="459"/>
      <c r="L4757" s="163"/>
      <c r="M4757" s="188" t="s">
        <v>61</v>
      </c>
      <c r="N4757" s="151"/>
      <c r="O4757" s="151"/>
      <c r="P4757" s="152"/>
      <c r="Q4757" s="151"/>
      <c r="R4757" s="151"/>
      <c r="S4757" s="151"/>
      <c r="T4757" s="153"/>
      <c r="U4757" s="151">
        <v>0</v>
      </c>
      <c r="V4757" s="151">
        <v>0</v>
      </c>
      <c r="W4757" s="151">
        <v>0</v>
      </c>
      <c r="X4757" s="151">
        <v>0</v>
      </c>
      <c r="Y4757" s="151">
        <v>0</v>
      </c>
      <c r="Z4757" s="152"/>
      <c r="AA4757" s="151">
        <v>0</v>
      </c>
      <c r="AB4757" s="151">
        <v>0</v>
      </c>
      <c r="AC4757" s="151">
        <v>0</v>
      </c>
      <c r="AD4757" s="151">
        <v>0</v>
      </c>
      <c r="AE4757" s="153"/>
      <c r="AF4757" s="151">
        <v>0</v>
      </c>
      <c r="AG4757" s="151">
        <v>0</v>
      </c>
      <c r="AH4757" s="151">
        <v>0</v>
      </c>
      <c r="AI4757" s="151">
        <v>0</v>
      </c>
      <c r="AJ4757" s="152"/>
      <c r="AK4757" s="151">
        <v>0</v>
      </c>
      <c r="AL4757" s="151">
        <v>0</v>
      </c>
      <c r="AM4757" s="151">
        <v>0</v>
      </c>
      <c r="AN4757" s="151">
        <v>0</v>
      </c>
      <c r="AO4757" s="151">
        <v>0</v>
      </c>
      <c r="AP4757" s="153"/>
      <c r="AQ4757" s="451" t="s">
        <v>1408</v>
      </c>
      <c r="AR4757" s="97"/>
      <c r="AS4757" s="635"/>
      <c r="AT4757" s="636"/>
      <c r="AU4757" s="636"/>
      <c r="AV4757" s="636"/>
      <c r="AW4757" s="636"/>
      <c r="AX4757" s="8"/>
    </row>
    <row r="4758" spans="1:50" ht="14.1" hidden="1" customHeight="1" x14ac:dyDescent="0.35">
      <c r="A4758" s="130" t="s">
        <v>994</v>
      </c>
      <c r="B4758" s="331" t="s">
        <v>1255</v>
      </c>
      <c r="C4758" s="130" t="s">
        <v>1256</v>
      </c>
      <c r="D4758" s="131" t="s">
        <v>6</v>
      </c>
      <c r="E4758" s="132">
        <v>4</v>
      </c>
      <c r="F4758" s="525">
        <v>6.6666666666666666E-2</v>
      </c>
      <c r="G4758" s="133">
        <v>0</v>
      </c>
      <c r="H4758" s="132">
        <v>0</v>
      </c>
      <c r="I4758" s="557" t="s">
        <v>235</v>
      </c>
      <c r="J4758" s="134" t="s">
        <v>1428</v>
      </c>
      <c r="K4758" s="457" t="s">
        <v>807</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c r="AH4758" s="161">
        <v>0</v>
      </c>
      <c r="AI4758" s="161">
        <v>0</v>
      </c>
      <c r="AJ4758" s="162"/>
      <c r="AK4758" s="161">
        <v>0</v>
      </c>
      <c r="AL4758" s="161">
        <v>0</v>
      </c>
      <c r="AM4758" s="161">
        <v>0</v>
      </c>
      <c r="AN4758" s="161">
        <v>0</v>
      </c>
      <c r="AO4758" s="161">
        <v>0</v>
      </c>
      <c r="AP4758" s="153">
        <v>0</v>
      </c>
      <c r="AQ4758" s="186">
        <v>0</v>
      </c>
      <c r="AR4758" s="96">
        <v>1</v>
      </c>
      <c r="AS4758" s="635">
        <v>30</v>
      </c>
      <c r="AT4758" s="636">
        <v>20</v>
      </c>
      <c r="AU4758" s="636"/>
      <c r="AV4758" s="636"/>
      <c r="AW4758" s="636"/>
      <c r="AX4758" s="8"/>
    </row>
    <row r="4759" spans="1:50" ht="14.1" hidden="1" customHeight="1" x14ac:dyDescent="0.35">
      <c r="A4759" s="439" t="s">
        <v>994</v>
      </c>
      <c r="B4759" s="439" t="s">
        <v>1255</v>
      </c>
      <c r="C4759" s="439" t="s">
        <v>1256</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1408</v>
      </c>
      <c r="AR4759" s="97"/>
      <c r="AS4759" s="635"/>
      <c r="AT4759" s="636"/>
      <c r="AU4759" s="636"/>
      <c r="AV4759" s="636"/>
      <c r="AW4759" s="636"/>
      <c r="AX4759" s="8"/>
    </row>
    <row r="4760" spans="1:50" ht="14.1" hidden="1" customHeight="1" thickBot="1" x14ac:dyDescent="0.4">
      <c r="A4760" s="440" t="s">
        <v>994</v>
      </c>
      <c r="B4760" s="440" t="s">
        <v>1255</v>
      </c>
      <c r="C4760" s="440" t="s">
        <v>1256</v>
      </c>
      <c r="D4760" s="440" t="s">
        <v>6</v>
      </c>
      <c r="E4760" s="168"/>
      <c r="F4760" s="526"/>
      <c r="G4760" s="169"/>
      <c r="H4760" s="168"/>
      <c r="I4760" s="166"/>
      <c r="J4760" s="166"/>
      <c r="K4760" s="460"/>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90">
        <v>0</v>
      </c>
      <c r="AP4760" s="175"/>
      <c r="AQ4760" s="451" t="s">
        <v>1408</v>
      </c>
      <c r="AR4760" s="97"/>
      <c r="AS4760" s="635"/>
      <c r="AT4760" s="636"/>
      <c r="AU4760" s="636"/>
      <c r="AV4760" s="636"/>
      <c r="AW4760" s="636"/>
      <c r="AX4760" s="8"/>
    </row>
    <row r="4761" spans="1:50" ht="14.1" hidden="1" customHeight="1" thickTop="1" x14ac:dyDescent="0.35">
      <c r="A4761" s="135" t="s">
        <v>994</v>
      </c>
      <c r="B4761" s="135" t="s">
        <v>1001</v>
      </c>
      <c r="C4761" s="135" t="s">
        <v>1079</v>
      </c>
      <c r="D4761" s="136" t="s">
        <v>4</v>
      </c>
      <c r="E4761" s="137">
        <v>52</v>
      </c>
      <c r="F4761" s="527">
        <v>0.8666666666666667</v>
      </c>
      <c r="G4761" s="133">
        <v>0</v>
      </c>
      <c r="H4761" s="137">
        <v>0</v>
      </c>
      <c r="I4761" s="138" t="s">
        <v>875</v>
      </c>
      <c r="J4761" s="138" t="s">
        <v>458</v>
      </c>
      <c r="K4761" s="461"/>
      <c r="L4761" s="139" t="s">
        <v>1369</v>
      </c>
      <c r="M4761" s="140" t="s">
        <v>59</v>
      </c>
      <c r="N4761" s="142"/>
      <c r="O4761" s="142"/>
      <c r="P4761" s="143"/>
      <c r="Q4761" s="142"/>
      <c r="R4761" s="142"/>
      <c r="S4761" s="142"/>
      <c r="T4761" s="144">
        <v>0</v>
      </c>
      <c r="U4761" s="142"/>
      <c r="V4761" s="142"/>
      <c r="W4761" s="142"/>
      <c r="X4761" s="142"/>
      <c r="Y4761" s="142"/>
      <c r="Z4761" s="143"/>
      <c r="AA4761" s="142"/>
      <c r="AB4761" s="142"/>
      <c r="AC4761" s="142"/>
      <c r="AD4761" s="256"/>
      <c r="AE4761" s="144">
        <v>0</v>
      </c>
      <c r="AF4761" s="142"/>
      <c r="AG4761" s="256"/>
      <c r="AH4761" s="256"/>
      <c r="AI4761" s="256">
        <v>0</v>
      </c>
      <c r="AJ4761" s="143"/>
      <c r="AK4761" s="142"/>
      <c r="AL4761" s="256"/>
      <c r="AM4761" s="256"/>
      <c r="AN4761" s="256"/>
      <c r="AO4761" s="256"/>
      <c r="AP4761" s="144">
        <v>0</v>
      </c>
      <c r="AQ4761" s="186">
        <v>0</v>
      </c>
      <c r="AR4761" s="96">
        <v>1</v>
      </c>
      <c r="AS4761" s="635"/>
      <c r="AT4761" s="636"/>
      <c r="AU4761" s="636"/>
      <c r="AV4761" s="636"/>
      <c r="AW4761" s="636"/>
      <c r="AX4761" s="8"/>
    </row>
    <row r="4762" spans="1:50" ht="14.1" hidden="1" customHeight="1" x14ac:dyDescent="0.35">
      <c r="A4762" s="439" t="s">
        <v>994</v>
      </c>
      <c r="B4762" s="439" t="s">
        <v>1001</v>
      </c>
      <c r="C4762" s="439" t="s">
        <v>1079</v>
      </c>
      <c r="D4762" s="439" t="s">
        <v>4</v>
      </c>
      <c r="E4762" s="147"/>
      <c r="F4762" s="524"/>
      <c r="G4762" s="148"/>
      <c r="H4762" s="147"/>
      <c r="I4762" s="145"/>
      <c r="J4762" s="145"/>
      <c r="K4762" s="459"/>
      <c r="L4762" s="146" t="s">
        <v>458</v>
      </c>
      <c r="M4762" s="149" t="s">
        <v>20</v>
      </c>
      <c r="N4762" s="187"/>
      <c r="O4762" s="187"/>
      <c r="P4762" s="162"/>
      <c r="Q4762" s="187"/>
      <c r="R4762" s="187"/>
      <c r="S4762" s="187"/>
      <c r="T4762" s="153"/>
      <c r="U4762" s="151">
        <v>0</v>
      </c>
      <c r="V4762" s="151">
        <v>0</v>
      </c>
      <c r="W4762" s="151">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0"/>
      <c r="AR4762" s="97"/>
      <c r="AS4762" s="635"/>
      <c r="AT4762" s="636"/>
      <c r="AU4762" s="636"/>
      <c r="AV4762" s="636"/>
      <c r="AW4762" s="636"/>
      <c r="AX4762" s="8"/>
    </row>
    <row r="4763" spans="1:50" ht="14.1" hidden="1" customHeight="1" x14ac:dyDescent="0.35">
      <c r="A4763" s="439" t="s">
        <v>994</v>
      </c>
      <c r="B4763" s="439" t="s">
        <v>1001</v>
      </c>
      <c r="C4763" s="439" t="s">
        <v>1079</v>
      </c>
      <c r="D4763" s="439" t="s">
        <v>4</v>
      </c>
      <c r="E4763" s="147"/>
      <c r="F4763" s="524"/>
      <c r="G4763" s="148"/>
      <c r="H4763" s="147"/>
      <c r="I4763" s="145"/>
      <c r="J4763" s="145"/>
      <c r="K4763" s="459"/>
      <c r="L4763" s="155" t="s">
        <v>1369</v>
      </c>
      <c r="M4763" s="188" t="s">
        <v>61</v>
      </c>
      <c r="N4763" s="151"/>
      <c r="O4763" s="151"/>
      <c r="P4763" s="152"/>
      <c r="Q4763" s="151"/>
      <c r="R4763" s="151"/>
      <c r="S4763" s="151"/>
      <c r="T4763" s="156"/>
      <c r="U4763" s="151">
        <v>0</v>
      </c>
      <c r="V4763" s="151">
        <v>0</v>
      </c>
      <c r="W4763" s="151">
        <v>0</v>
      </c>
      <c r="X4763" s="151">
        <v>0</v>
      </c>
      <c r="Y4763" s="151">
        <v>0</v>
      </c>
      <c r="Z4763" s="152"/>
      <c r="AA4763" s="151">
        <v>0</v>
      </c>
      <c r="AB4763" s="151">
        <v>0</v>
      </c>
      <c r="AC4763" s="151">
        <v>0</v>
      </c>
      <c r="AD4763" s="151">
        <v>0</v>
      </c>
      <c r="AE4763" s="156"/>
      <c r="AF4763" s="151">
        <v>0</v>
      </c>
      <c r="AG4763" s="151">
        <v>0</v>
      </c>
      <c r="AH4763" s="151">
        <v>0</v>
      </c>
      <c r="AI4763" s="151">
        <v>0</v>
      </c>
      <c r="AJ4763" s="152"/>
      <c r="AK4763" s="151">
        <v>0</v>
      </c>
      <c r="AL4763" s="151">
        <v>0</v>
      </c>
      <c r="AM4763" s="151">
        <v>0</v>
      </c>
      <c r="AN4763" s="151">
        <v>0</v>
      </c>
      <c r="AO4763" s="154">
        <v>0</v>
      </c>
      <c r="AP4763" s="156"/>
      <c r="AQ4763" s="451" t="s">
        <v>1408</v>
      </c>
      <c r="AR4763" s="97"/>
      <c r="AS4763" s="635"/>
      <c r="AT4763" s="636"/>
      <c r="AU4763" s="636"/>
      <c r="AV4763" s="636"/>
      <c r="AW4763" s="636"/>
      <c r="AX4763" s="8"/>
    </row>
    <row r="4764" spans="1:50" ht="14.1" hidden="1" customHeight="1" x14ac:dyDescent="0.35">
      <c r="A4764" s="130" t="s">
        <v>994</v>
      </c>
      <c r="B4764" s="130" t="s">
        <v>1001</v>
      </c>
      <c r="C4764" s="130" t="s">
        <v>1079</v>
      </c>
      <c r="D4764" s="131" t="s">
        <v>6</v>
      </c>
      <c r="E4764" s="132">
        <v>70</v>
      </c>
      <c r="F4764" s="525">
        <v>1.1666666666666667</v>
      </c>
      <c r="G4764" s="133">
        <v>0</v>
      </c>
      <c r="H4764" s="132">
        <v>0</v>
      </c>
      <c r="I4764" s="134" t="s">
        <v>235</v>
      </c>
      <c r="J4764" s="134" t="s">
        <v>1428</v>
      </c>
      <c r="K4764" s="457" t="s">
        <v>807</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c r="AG4764" s="161"/>
      <c r="AH4764" s="161"/>
      <c r="AI4764" s="161"/>
      <c r="AJ4764" s="162"/>
      <c r="AK4764" s="161"/>
      <c r="AL4764" s="161"/>
      <c r="AM4764" s="161"/>
      <c r="AN4764" s="161">
        <v>0</v>
      </c>
      <c r="AO4764" s="161">
        <v>0</v>
      </c>
      <c r="AP4764" s="153">
        <v>0</v>
      </c>
      <c r="AQ4764" s="186">
        <v>0</v>
      </c>
      <c r="AR4764" s="96">
        <v>1</v>
      </c>
      <c r="AS4764" s="635">
        <v>30</v>
      </c>
      <c r="AT4764" s="636">
        <v>20</v>
      </c>
      <c r="AU4764" s="636"/>
      <c r="AV4764" s="636"/>
      <c r="AW4764" s="636"/>
      <c r="AX4764" s="8"/>
    </row>
    <row r="4765" spans="1:50" ht="14.1" hidden="1" customHeight="1" x14ac:dyDescent="0.35">
      <c r="A4765" s="439" t="s">
        <v>994</v>
      </c>
      <c r="B4765" s="439" t="s">
        <v>1001</v>
      </c>
      <c r="C4765" s="439" t="s">
        <v>1079</v>
      </c>
      <c r="D4765" s="439" t="s">
        <v>6</v>
      </c>
      <c r="E4765" s="147"/>
      <c r="F4765" s="524"/>
      <c r="G4765" s="148"/>
      <c r="H4765" s="147"/>
      <c r="I4765" s="145"/>
      <c r="J4765" s="145"/>
      <c r="K4765" s="459"/>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1" t="s">
        <v>1408</v>
      </c>
      <c r="AR4765" s="97"/>
      <c r="AS4765" s="635"/>
      <c r="AT4765" s="636"/>
      <c r="AU4765" s="636"/>
      <c r="AV4765" s="636"/>
      <c r="AW4765" s="636"/>
      <c r="AX4765" s="8"/>
    </row>
    <row r="4766" spans="1:50" ht="14.1" hidden="1" customHeight="1" thickBot="1" x14ac:dyDescent="0.4">
      <c r="A4766" s="440" t="s">
        <v>994</v>
      </c>
      <c r="B4766" s="440" t="s">
        <v>1001</v>
      </c>
      <c r="C4766" s="440" t="s">
        <v>1079</v>
      </c>
      <c r="D4766" s="440" t="s">
        <v>6</v>
      </c>
      <c r="E4766" s="168"/>
      <c r="F4766" s="526"/>
      <c r="G4766" s="169"/>
      <c r="H4766" s="168"/>
      <c r="I4766" s="166"/>
      <c r="J4766" s="166"/>
      <c r="K4766" s="460"/>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1" t="s">
        <v>1408</v>
      </c>
      <c r="AR4766" s="97"/>
      <c r="AS4766" s="635"/>
      <c r="AT4766" s="636"/>
      <c r="AU4766" s="636"/>
      <c r="AV4766" s="636"/>
      <c r="AW4766" s="636"/>
      <c r="AX4766" s="8"/>
    </row>
    <row r="4767" spans="1:50" ht="14.1" hidden="1" customHeight="1" thickTop="1" x14ac:dyDescent="0.35">
      <c r="A4767" s="135" t="s">
        <v>994</v>
      </c>
      <c r="B4767" s="135" t="s">
        <v>1293</v>
      </c>
      <c r="C4767" s="135" t="s">
        <v>1294</v>
      </c>
      <c r="D4767" s="136" t="s">
        <v>4</v>
      </c>
      <c r="E4767" s="137">
        <v>10</v>
      </c>
      <c r="F4767" s="527">
        <v>0.16666666666666666</v>
      </c>
      <c r="G4767" s="133">
        <v>0</v>
      </c>
      <c r="H4767" s="137">
        <v>0</v>
      </c>
      <c r="I4767" s="138" t="s">
        <v>876</v>
      </c>
      <c r="J4767" s="138" t="s">
        <v>809</v>
      </c>
      <c r="K4767" s="461"/>
      <c r="L4767" s="139" t="s">
        <v>1369</v>
      </c>
      <c r="M4767" s="140" t="s">
        <v>59</v>
      </c>
      <c r="N4767" s="142"/>
      <c r="O4767" s="142"/>
      <c r="P4767" s="143"/>
      <c r="Q4767" s="142"/>
      <c r="R4767" s="142"/>
      <c r="S4767" s="142"/>
      <c r="T4767" s="144">
        <v>0</v>
      </c>
      <c r="U4767" s="142"/>
      <c r="V4767" s="142"/>
      <c r="W4767" s="142"/>
      <c r="X4767" s="142"/>
      <c r="Y4767" s="142"/>
      <c r="Z4767" s="143"/>
      <c r="AA4767" s="142"/>
      <c r="AB4767" s="142">
        <v>0</v>
      </c>
      <c r="AC4767" s="256"/>
      <c r="AD4767" s="256"/>
      <c r="AE4767" s="144">
        <v>0</v>
      </c>
      <c r="AF4767" s="142"/>
      <c r="AG4767" s="142"/>
      <c r="AH4767" s="142"/>
      <c r="AI4767" s="142"/>
      <c r="AJ4767" s="143"/>
      <c r="AK4767" s="142"/>
      <c r="AL4767" s="142"/>
      <c r="AM4767" s="142"/>
      <c r="AN4767" s="142"/>
      <c r="AO4767" s="142"/>
      <c r="AP4767" s="144">
        <v>0</v>
      </c>
      <c r="AQ4767" s="186">
        <v>0</v>
      </c>
      <c r="AR4767" s="96">
        <v>1</v>
      </c>
      <c r="AS4767" s="635"/>
      <c r="AT4767" s="636"/>
      <c r="AU4767" s="636"/>
      <c r="AV4767" s="636"/>
      <c r="AW4767" s="636"/>
      <c r="AX4767" s="8"/>
    </row>
    <row r="4768" spans="1:50" ht="14.1" hidden="1" customHeight="1" x14ac:dyDescent="0.35">
      <c r="A4768" s="439" t="s">
        <v>994</v>
      </c>
      <c r="B4768" s="439" t="s">
        <v>1293</v>
      </c>
      <c r="C4768" s="439" t="s">
        <v>1294</v>
      </c>
      <c r="D4768" s="439" t="s">
        <v>4</v>
      </c>
      <c r="E4768" s="147"/>
      <c r="F4768" s="524"/>
      <c r="G4768" s="148"/>
      <c r="H4768" s="147"/>
      <c r="I4768" s="145"/>
      <c r="J4768" s="145"/>
      <c r="K4768" s="459"/>
      <c r="L4768" s="146" t="s">
        <v>809</v>
      </c>
      <c r="M4768" s="149" t="s">
        <v>20</v>
      </c>
      <c r="N4768" s="187"/>
      <c r="O4768" s="187"/>
      <c r="P4768" s="162"/>
      <c r="Q4768" s="187"/>
      <c r="R4768" s="187"/>
      <c r="S4768" s="187"/>
      <c r="T4768" s="153"/>
      <c r="U4768" s="151">
        <v>0</v>
      </c>
      <c r="V4768" s="151">
        <v>0</v>
      </c>
      <c r="W4768" s="151">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0"/>
      <c r="AR4768" s="97"/>
      <c r="AS4768" s="635"/>
      <c r="AT4768" s="636"/>
      <c r="AU4768" s="636"/>
      <c r="AV4768" s="636"/>
      <c r="AW4768" s="636"/>
      <c r="AX4768" s="8"/>
    </row>
    <row r="4769" spans="1:50" ht="14.1" hidden="1" customHeight="1" x14ac:dyDescent="0.35">
      <c r="A4769" s="439" t="s">
        <v>994</v>
      </c>
      <c r="B4769" s="439" t="s">
        <v>1293</v>
      </c>
      <c r="C4769" s="439" t="s">
        <v>1294</v>
      </c>
      <c r="D4769" s="439" t="s">
        <v>4</v>
      </c>
      <c r="E4769" s="147"/>
      <c r="F4769" s="524"/>
      <c r="G4769" s="148"/>
      <c r="H4769" s="147"/>
      <c r="I4769" s="145"/>
      <c r="J4769" s="145"/>
      <c r="K4769" s="459"/>
      <c r="L4769" s="155" t="s">
        <v>1369</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1" t="s">
        <v>1408</v>
      </c>
      <c r="AR4769" s="97"/>
      <c r="AS4769" s="635"/>
      <c r="AT4769" s="636"/>
      <c r="AU4769" s="636"/>
      <c r="AV4769" s="636"/>
      <c r="AW4769" s="636"/>
      <c r="AX4769" s="8"/>
    </row>
    <row r="4770" spans="1:50" ht="14.1" hidden="1" customHeight="1" x14ac:dyDescent="0.35">
      <c r="A4770" s="130" t="s">
        <v>994</v>
      </c>
      <c r="B4770" s="130" t="s">
        <v>1293</v>
      </c>
      <c r="C4770" s="130" t="s">
        <v>1294</v>
      </c>
      <c r="D4770" s="131" t="s">
        <v>6</v>
      </c>
      <c r="E4770" s="132">
        <v>5</v>
      </c>
      <c r="F4770" s="525">
        <v>8.3333333333333329E-2</v>
      </c>
      <c r="G4770" s="133">
        <v>0</v>
      </c>
      <c r="H4770" s="132">
        <v>0</v>
      </c>
      <c r="I4770" s="134" t="s">
        <v>235</v>
      </c>
      <c r="J4770" s="134" t="s">
        <v>1439</v>
      </c>
      <c r="K4770" s="457" t="s">
        <v>807</v>
      </c>
      <c r="L4770" s="158"/>
      <c r="M4770" s="159" t="s">
        <v>59</v>
      </c>
      <c r="N4770" s="161"/>
      <c r="O4770" s="161"/>
      <c r="P4770" s="162"/>
      <c r="Q4770" s="161"/>
      <c r="R4770" s="161"/>
      <c r="S4770" s="161"/>
      <c r="T4770" s="153">
        <v>0</v>
      </c>
      <c r="U4770" s="161"/>
      <c r="V4770" s="161"/>
      <c r="W4770" s="161"/>
      <c r="X4770" s="161"/>
      <c r="Y4770" s="161"/>
      <c r="Z4770" s="162"/>
      <c r="AA4770" s="161"/>
      <c r="AB4770" s="161"/>
      <c r="AC4770" s="161">
        <v>0</v>
      </c>
      <c r="AD4770" s="161">
        <v>0</v>
      </c>
      <c r="AE4770" s="153">
        <v>0</v>
      </c>
      <c r="AF4770" s="161"/>
      <c r="AG4770" s="161"/>
      <c r="AH4770" s="161"/>
      <c r="AI4770" s="161"/>
      <c r="AJ4770" s="162"/>
      <c r="AK4770" s="161"/>
      <c r="AL4770" s="161"/>
      <c r="AM4770" s="161"/>
      <c r="AN4770" s="161"/>
      <c r="AO4770" s="161"/>
      <c r="AP4770" s="153">
        <v>0</v>
      </c>
      <c r="AQ4770" s="186">
        <v>0</v>
      </c>
      <c r="AR4770" s="96">
        <v>1</v>
      </c>
      <c r="AS4770" s="635">
        <v>30</v>
      </c>
      <c r="AT4770" s="636">
        <v>20</v>
      </c>
      <c r="AU4770" s="636"/>
      <c r="AV4770" s="636"/>
      <c r="AW4770" s="636"/>
      <c r="AX4770" s="8"/>
    </row>
    <row r="4771" spans="1:50" ht="14.1" hidden="1" customHeight="1" x14ac:dyDescent="0.35">
      <c r="A4771" s="439" t="s">
        <v>994</v>
      </c>
      <c r="B4771" s="439" t="s">
        <v>1293</v>
      </c>
      <c r="C4771" s="439" t="s">
        <v>1294</v>
      </c>
      <c r="D4771" s="439" t="s">
        <v>6</v>
      </c>
      <c r="E4771" s="147"/>
      <c r="F4771" s="524"/>
      <c r="G4771" s="148"/>
      <c r="H4771" s="147"/>
      <c r="I4771" s="145"/>
      <c r="J4771" s="145"/>
      <c r="K4771" s="459"/>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1" t="s">
        <v>1408</v>
      </c>
      <c r="AR4771" s="97"/>
      <c r="AS4771" s="635"/>
      <c r="AT4771" s="636"/>
      <c r="AU4771" s="636"/>
      <c r="AV4771" s="636"/>
      <c r="AW4771" s="636"/>
      <c r="AX4771" s="8"/>
    </row>
    <row r="4772" spans="1:50" ht="14.1" hidden="1" customHeight="1" thickBot="1" x14ac:dyDescent="0.4">
      <c r="A4772" s="440" t="s">
        <v>994</v>
      </c>
      <c r="B4772" s="440" t="s">
        <v>1293</v>
      </c>
      <c r="C4772" s="440" t="s">
        <v>1294</v>
      </c>
      <c r="D4772" s="440" t="s">
        <v>6</v>
      </c>
      <c r="E4772" s="168"/>
      <c r="F4772" s="526"/>
      <c r="G4772" s="169"/>
      <c r="H4772" s="168"/>
      <c r="I4772" s="166"/>
      <c r="J4772" s="166"/>
      <c r="K4772" s="460"/>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1" t="s">
        <v>1408</v>
      </c>
      <c r="AR4772" s="97"/>
      <c r="AS4772" s="635"/>
      <c r="AT4772" s="636"/>
      <c r="AU4772" s="636"/>
      <c r="AV4772" s="636"/>
      <c r="AW4772" s="636"/>
      <c r="AX4772" s="8"/>
    </row>
    <row r="4773" spans="1:50" ht="14.1" hidden="1" customHeight="1" thickTop="1" x14ac:dyDescent="0.35">
      <c r="A4773" s="135" t="s">
        <v>994</v>
      </c>
      <c r="B4773" s="135" t="s">
        <v>1013</v>
      </c>
      <c r="C4773" s="135" t="s">
        <v>1372</v>
      </c>
      <c r="D4773" s="136" t="s">
        <v>4</v>
      </c>
      <c r="E4773" s="137">
        <v>90</v>
      </c>
      <c r="F4773" s="527">
        <v>1.5</v>
      </c>
      <c r="G4773" s="133">
        <v>0</v>
      </c>
      <c r="H4773" s="137">
        <v>0</v>
      </c>
      <c r="I4773" s="138" t="s">
        <v>876</v>
      </c>
      <c r="J4773" s="138" t="s">
        <v>458</v>
      </c>
      <c r="K4773" s="461"/>
      <c r="L4773" s="461" t="s">
        <v>1369</v>
      </c>
      <c r="M4773" s="140" t="s">
        <v>59</v>
      </c>
      <c r="N4773" s="142"/>
      <c r="O4773" s="142"/>
      <c r="P4773" s="143"/>
      <c r="Q4773" s="142"/>
      <c r="R4773" s="142"/>
      <c r="S4773" s="142"/>
      <c r="T4773" s="144">
        <v>0</v>
      </c>
      <c r="U4773" s="142"/>
      <c r="V4773" s="142"/>
      <c r="W4773" s="142"/>
      <c r="X4773" s="142"/>
      <c r="Y4773" s="256"/>
      <c r="Z4773" s="143"/>
      <c r="AA4773" s="256"/>
      <c r="AB4773" s="256"/>
      <c r="AC4773" s="256">
        <v>0</v>
      </c>
      <c r="AD4773" s="256"/>
      <c r="AE4773" s="144">
        <v>0</v>
      </c>
      <c r="AF4773" s="142"/>
      <c r="AG4773" s="142"/>
      <c r="AH4773" s="142"/>
      <c r="AI4773" s="142"/>
      <c r="AJ4773" s="143"/>
      <c r="AK4773" s="142"/>
      <c r="AL4773" s="142"/>
      <c r="AM4773" s="142"/>
      <c r="AN4773" s="142"/>
      <c r="AO4773" s="142"/>
      <c r="AP4773" s="144">
        <v>0</v>
      </c>
      <c r="AQ4773" s="186">
        <v>0</v>
      </c>
      <c r="AR4773" s="96">
        <v>1</v>
      </c>
      <c r="AS4773" s="635"/>
      <c r="AT4773" s="636"/>
      <c r="AU4773" s="636"/>
      <c r="AV4773" s="636"/>
      <c r="AW4773" s="636"/>
      <c r="AX4773" s="8"/>
    </row>
    <row r="4774" spans="1:50" ht="14.1" hidden="1" customHeight="1" x14ac:dyDescent="0.35">
      <c r="A4774" s="439" t="s">
        <v>994</v>
      </c>
      <c r="B4774" s="439" t="s">
        <v>1013</v>
      </c>
      <c r="C4774" s="439" t="s">
        <v>1372</v>
      </c>
      <c r="D4774" s="439" t="s">
        <v>4</v>
      </c>
      <c r="E4774" s="147"/>
      <c r="F4774" s="524"/>
      <c r="G4774" s="148"/>
      <c r="H4774" s="147"/>
      <c r="I4774" s="145"/>
      <c r="J4774" s="145"/>
      <c r="K4774" s="459"/>
      <c r="L4774" s="146" t="s">
        <v>458</v>
      </c>
      <c r="M4774" s="149" t="s">
        <v>20</v>
      </c>
      <c r="N4774" s="187"/>
      <c r="O4774" s="187"/>
      <c r="P4774" s="162"/>
      <c r="Q4774" s="187"/>
      <c r="R4774" s="187"/>
      <c r="S4774" s="187"/>
      <c r="T4774" s="153"/>
      <c r="U4774" s="151">
        <v>0</v>
      </c>
      <c r="V4774" s="151">
        <v>0</v>
      </c>
      <c r="W4774" s="151">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0"/>
      <c r="AR4774" s="97"/>
      <c r="AS4774" s="635"/>
      <c r="AT4774" s="636"/>
      <c r="AU4774" s="636"/>
      <c r="AV4774" s="636"/>
      <c r="AW4774" s="636"/>
      <c r="AX4774" s="8"/>
    </row>
    <row r="4775" spans="1:50" ht="14.1" hidden="1" customHeight="1" x14ac:dyDescent="0.35">
      <c r="A4775" s="439" t="s">
        <v>994</v>
      </c>
      <c r="B4775" s="439" t="s">
        <v>1013</v>
      </c>
      <c r="C4775" s="439" t="s">
        <v>1372</v>
      </c>
      <c r="D4775" s="439" t="s">
        <v>4</v>
      </c>
      <c r="E4775" s="147"/>
      <c r="F4775" s="524"/>
      <c r="G4775" s="148"/>
      <c r="H4775" s="147"/>
      <c r="I4775" s="145"/>
      <c r="J4775" s="145"/>
      <c r="K4775" s="459"/>
      <c r="L4775" s="155" t="s">
        <v>1369</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1" t="s">
        <v>1408</v>
      </c>
      <c r="AR4775" s="97"/>
      <c r="AS4775" s="635"/>
      <c r="AT4775" s="636"/>
      <c r="AU4775" s="636"/>
      <c r="AV4775" s="636"/>
      <c r="AW4775" s="636"/>
      <c r="AX4775" s="8"/>
    </row>
    <row r="4776" spans="1:50" ht="14.1" hidden="1" customHeight="1" x14ac:dyDescent="0.35">
      <c r="A4776" s="130" t="s">
        <v>994</v>
      </c>
      <c r="B4776" s="130" t="s">
        <v>1013</v>
      </c>
      <c r="C4776" s="130" t="s">
        <v>1372</v>
      </c>
      <c r="D4776" s="131" t="s">
        <v>6</v>
      </c>
      <c r="E4776" s="132">
        <v>80</v>
      </c>
      <c r="F4776" s="525">
        <v>1.3333333333333333</v>
      </c>
      <c r="G4776" s="133">
        <v>0</v>
      </c>
      <c r="H4776" s="132">
        <v>0</v>
      </c>
      <c r="I4776" s="134" t="s">
        <v>235</v>
      </c>
      <c r="J4776" s="134" t="s">
        <v>1428</v>
      </c>
      <c r="K4776" s="457" t="s">
        <v>807</v>
      </c>
      <c r="L4776" s="158"/>
      <c r="M4776" s="159" t="s">
        <v>59</v>
      </c>
      <c r="N4776" s="161"/>
      <c r="O4776" s="161"/>
      <c r="P4776" s="162"/>
      <c r="Q4776" s="161"/>
      <c r="R4776" s="161"/>
      <c r="S4776" s="161"/>
      <c r="T4776" s="153">
        <v>0</v>
      </c>
      <c r="U4776" s="161"/>
      <c r="V4776" s="161"/>
      <c r="W4776" s="161"/>
      <c r="X4776" s="161"/>
      <c r="Y4776" s="161"/>
      <c r="Z4776" s="162"/>
      <c r="AA4776" s="161"/>
      <c r="AB4776" s="161">
        <v>0</v>
      </c>
      <c r="AC4776" s="161">
        <v>0</v>
      </c>
      <c r="AD4776" s="161"/>
      <c r="AE4776" s="153">
        <v>0</v>
      </c>
      <c r="AF4776" s="161"/>
      <c r="AG4776" s="161"/>
      <c r="AH4776" s="161"/>
      <c r="AI4776" s="161"/>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39" t="s">
        <v>994</v>
      </c>
      <c r="B4777" s="439" t="s">
        <v>1013</v>
      </c>
      <c r="C4777" s="439" t="s">
        <v>1372</v>
      </c>
      <c r="D4777" s="439" t="s">
        <v>6</v>
      </c>
      <c r="E4777" s="147"/>
      <c r="F4777" s="524"/>
      <c r="G4777" s="148"/>
      <c r="H4777" s="147"/>
      <c r="I4777" s="145"/>
      <c r="J4777" s="145"/>
      <c r="K4777" s="459"/>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1" t="s">
        <v>1408</v>
      </c>
      <c r="AR4777" s="97"/>
      <c r="AS4777" s="635"/>
      <c r="AT4777" s="636"/>
      <c r="AU4777" s="636"/>
      <c r="AV4777" s="636"/>
      <c r="AW4777" s="636"/>
      <c r="AX4777" s="8"/>
    </row>
    <row r="4778" spans="1:50" ht="14.1" hidden="1" customHeight="1" thickBot="1" x14ac:dyDescent="0.4">
      <c r="A4778" s="440" t="s">
        <v>994</v>
      </c>
      <c r="B4778" s="440" t="s">
        <v>1013</v>
      </c>
      <c r="C4778" s="440" t="s">
        <v>1372</v>
      </c>
      <c r="D4778" s="440" t="s">
        <v>6</v>
      </c>
      <c r="E4778" s="168"/>
      <c r="F4778" s="526"/>
      <c r="G4778" s="169"/>
      <c r="H4778" s="168"/>
      <c r="I4778" s="166"/>
      <c r="J4778" s="166"/>
      <c r="K4778" s="460"/>
      <c r="L4778" s="170"/>
      <c r="M4778" s="171" t="s">
        <v>61</v>
      </c>
      <c r="N4778" s="173"/>
      <c r="O4778" s="173"/>
      <c r="P4778" s="174"/>
      <c r="Q4778" s="173"/>
      <c r="R4778" s="173"/>
      <c r="S4778" s="173"/>
      <c r="T4778" s="175"/>
      <c r="U4778" s="173">
        <v>0</v>
      </c>
      <c r="V4778" s="173">
        <v>0</v>
      </c>
      <c r="W4778" s="173">
        <v>0</v>
      </c>
      <c r="X4778" s="173">
        <v>0</v>
      </c>
      <c r="Y4778" s="173">
        <v>0</v>
      </c>
      <c r="Z4778" s="174"/>
      <c r="AA4778" s="173">
        <v>0</v>
      </c>
      <c r="AB4778" s="173">
        <v>0</v>
      </c>
      <c r="AC4778" s="173">
        <v>0</v>
      </c>
      <c r="AD4778" s="173">
        <v>0</v>
      </c>
      <c r="AE4778" s="175"/>
      <c r="AF4778" s="173">
        <v>0</v>
      </c>
      <c r="AG4778" s="173">
        <v>0</v>
      </c>
      <c r="AH4778" s="173">
        <v>0</v>
      </c>
      <c r="AI4778" s="173">
        <v>0</v>
      </c>
      <c r="AJ4778" s="174"/>
      <c r="AK4778" s="173">
        <v>0</v>
      </c>
      <c r="AL4778" s="173">
        <v>0</v>
      </c>
      <c r="AM4778" s="173">
        <v>0</v>
      </c>
      <c r="AN4778" s="173">
        <v>0</v>
      </c>
      <c r="AO4778" s="190">
        <v>0</v>
      </c>
      <c r="AP4778" s="175"/>
      <c r="AQ4778" s="451" t="s">
        <v>1408</v>
      </c>
      <c r="AR4778" s="97"/>
      <c r="AS4778" s="635"/>
      <c r="AT4778" s="636"/>
      <c r="AU4778" s="636"/>
      <c r="AV4778" s="636"/>
      <c r="AW4778" s="636"/>
      <c r="AX4778" s="8"/>
    </row>
    <row r="4779" spans="1:50" ht="14.1" hidden="1" customHeight="1" thickTop="1" x14ac:dyDescent="0.35">
      <c r="A4779" s="135" t="s">
        <v>994</v>
      </c>
      <c r="B4779" s="135" t="s">
        <v>1006</v>
      </c>
      <c r="C4779" s="135" t="s">
        <v>1007</v>
      </c>
      <c r="D4779" s="136" t="s">
        <v>4</v>
      </c>
      <c r="E4779" s="137">
        <v>21</v>
      </c>
      <c r="F4779" s="527">
        <v>0.35</v>
      </c>
      <c r="G4779" s="133">
        <v>0</v>
      </c>
      <c r="H4779" s="137">
        <v>0</v>
      </c>
      <c r="I4779" s="138" t="s">
        <v>875</v>
      </c>
      <c r="J4779" s="138" t="s">
        <v>458</v>
      </c>
      <c r="K4779" s="461"/>
      <c r="L4779" s="461" t="s">
        <v>1369</v>
      </c>
      <c r="M4779" s="140" t="s">
        <v>59</v>
      </c>
      <c r="N4779" s="142"/>
      <c r="O4779" s="142"/>
      <c r="P4779" s="143"/>
      <c r="Q4779" s="142"/>
      <c r="R4779" s="142"/>
      <c r="S4779" s="142"/>
      <c r="T4779" s="144">
        <v>0</v>
      </c>
      <c r="U4779" s="256">
        <v>0</v>
      </c>
      <c r="V4779" s="256">
        <v>0</v>
      </c>
      <c r="W4779" s="256">
        <v>0</v>
      </c>
      <c r="X4779" s="142"/>
      <c r="Y4779" s="256"/>
      <c r="Z4779" s="143"/>
      <c r="AA4779" s="256"/>
      <c r="AB4779" s="256"/>
      <c r="AC4779" s="256"/>
      <c r="AD4779" s="256"/>
      <c r="AE4779" s="144">
        <v>0</v>
      </c>
      <c r="AF4779" s="142"/>
      <c r="AG4779" s="142"/>
      <c r="AH4779" s="142"/>
      <c r="AI4779" s="142"/>
      <c r="AJ4779" s="143"/>
      <c r="AK4779" s="142"/>
      <c r="AL4779" s="142"/>
      <c r="AM4779" s="142"/>
      <c r="AN4779" s="142"/>
      <c r="AO4779" s="142"/>
      <c r="AP4779" s="144">
        <v>0</v>
      </c>
      <c r="AQ4779" s="186">
        <v>0</v>
      </c>
      <c r="AR4779" s="96">
        <v>1</v>
      </c>
      <c r="AS4779" s="635"/>
      <c r="AT4779" s="636"/>
      <c r="AU4779" s="636"/>
      <c r="AV4779" s="636"/>
      <c r="AW4779" s="636"/>
      <c r="AX4779" s="8"/>
    </row>
    <row r="4780" spans="1:50" ht="14.1" hidden="1" customHeight="1" x14ac:dyDescent="0.35">
      <c r="A4780" s="439" t="s">
        <v>994</v>
      </c>
      <c r="B4780" s="439" t="s">
        <v>1006</v>
      </c>
      <c r="C4780" s="439" t="s">
        <v>1007</v>
      </c>
      <c r="D4780" s="439" t="s">
        <v>4</v>
      </c>
      <c r="E4780" s="147"/>
      <c r="F4780" s="524"/>
      <c r="G4780" s="148"/>
      <c r="H4780" s="147"/>
      <c r="I4780" s="145"/>
      <c r="J4780" s="145"/>
      <c r="K4780" s="459"/>
      <c r="L4780" s="146" t="s">
        <v>458</v>
      </c>
      <c r="M4780" s="149" t="s">
        <v>20</v>
      </c>
      <c r="N4780" s="187"/>
      <c r="O4780" s="187"/>
      <c r="P4780" s="162"/>
      <c r="Q4780" s="187"/>
      <c r="R4780" s="187"/>
      <c r="S4780" s="187"/>
      <c r="T4780" s="153"/>
      <c r="U4780" s="151">
        <v>0</v>
      </c>
      <c r="V4780" s="151">
        <v>0</v>
      </c>
      <c r="W4780" s="151">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0"/>
      <c r="AR4780" s="97"/>
      <c r="AS4780" s="635"/>
      <c r="AT4780" s="636"/>
      <c r="AU4780" s="636"/>
      <c r="AV4780" s="636"/>
      <c r="AW4780" s="636"/>
      <c r="AX4780" s="8"/>
    </row>
    <row r="4781" spans="1:50" ht="14.1" hidden="1" customHeight="1" x14ac:dyDescent="0.35">
      <c r="A4781" s="439" t="s">
        <v>994</v>
      </c>
      <c r="B4781" s="439" t="s">
        <v>1006</v>
      </c>
      <c r="C4781" s="439" t="s">
        <v>1007</v>
      </c>
      <c r="D4781" s="439" t="s">
        <v>4</v>
      </c>
      <c r="E4781" s="147"/>
      <c r="F4781" s="524"/>
      <c r="G4781" s="148"/>
      <c r="H4781" s="147"/>
      <c r="I4781" s="145"/>
      <c r="J4781" s="145"/>
      <c r="K4781" s="459"/>
      <c r="L4781" s="155" t="s">
        <v>1369</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1" t="s">
        <v>1408</v>
      </c>
      <c r="AR4781" s="97"/>
      <c r="AS4781" s="635"/>
      <c r="AT4781" s="636"/>
      <c r="AU4781" s="636"/>
      <c r="AV4781" s="636"/>
      <c r="AW4781" s="636"/>
      <c r="AX4781" s="8"/>
    </row>
    <row r="4782" spans="1:50" ht="14.1" hidden="1" customHeight="1" x14ac:dyDescent="0.35">
      <c r="A4782" s="130" t="s">
        <v>994</v>
      </c>
      <c r="B4782" s="130" t="s">
        <v>1006</v>
      </c>
      <c r="C4782" s="130" t="s">
        <v>1007</v>
      </c>
      <c r="D4782" s="131" t="s">
        <v>6</v>
      </c>
      <c r="E4782" s="132">
        <v>15</v>
      </c>
      <c r="F4782" s="525">
        <v>0.25</v>
      </c>
      <c r="G4782" s="133">
        <v>0</v>
      </c>
      <c r="H4782" s="132">
        <v>0</v>
      </c>
      <c r="I4782" s="134" t="s">
        <v>235</v>
      </c>
      <c r="J4782" s="134" t="s">
        <v>1428</v>
      </c>
      <c r="K4782" s="457" t="s">
        <v>807</v>
      </c>
      <c r="L4782" s="158"/>
      <c r="M4782" s="159" t="s">
        <v>59</v>
      </c>
      <c r="N4782" s="161"/>
      <c r="O4782" s="161"/>
      <c r="P4782" s="162"/>
      <c r="Q4782" s="161"/>
      <c r="R4782" s="161"/>
      <c r="S4782" s="161"/>
      <c r="T4782" s="153">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v>0</v>
      </c>
      <c r="AN4782" s="161">
        <v>0</v>
      </c>
      <c r="AO4782" s="161">
        <v>0</v>
      </c>
      <c r="AP4782" s="153">
        <v>0</v>
      </c>
      <c r="AQ4782" s="186">
        <v>0</v>
      </c>
      <c r="AR4782" s="96">
        <v>1</v>
      </c>
      <c r="AS4782" s="635">
        <v>30</v>
      </c>
      <c r="AT4782" s="636">
        <v>20</v>
      </c>
      <c r="AU4782" s="636"/>
      <c r="AV4782" s="636"/>
      <c r="AW4782" s="636"/>
      <c r="AX4782" s="8"/>
    </row>
    <row r="4783" spans="1:50" ht="14.1" hidden="1" customHeight="1" x14ac:dyDescent="0.35">
      <c r="A4783" s="439" t="s">
        <v>994</v>
      </c>
      <c r="B4783" s="439" t="s">
        <v>1006</v>
      </c>
      <c r="C4783" s="439" t="s">
        <v>1007</v>
      </c>
      <c r="D4783" s="439" t="s">
        <v>6</v>
      </c>
      <c r="E4783" s="147"/>
      <c r="F4783" s="524"/>
      <c r="G4783" s="148"/>
      <c r="H4783" s="147"/>
      <c r="I4783" s="145"/>
      <c r="J4783" s="145"/>
      <c r="K4783" s="459"/>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1" t="s">
        <v>1408</v>
      </c>
      <c r="AR4783" s="97"/>
      <c r="AS4783" s="635"/>
      <c r="AT4783" s="636"/>
      <c r="AU4783" s="636"/>
      <c r="AV4783" s="636"/>
      <c r="AW4783" s="636"/>
      <c r="AX4783" s="8"/>
    </row>
    <row r="4784" spans="1:50" ht="14.1" hidden="1" customHeight="1" thickBot="1" x14ac:dyDescent="0.4">
      <c r="A4784" s="440" t="s">
        <v>994</v>
      </c>
      <c r="B4784" s="440" t="s">
        <v>1006</v>
      </c>
      <c r="C4784" s="440" t="s">
        <v>1007</v>
      </c>
      <c r="D4784" s="440" t="s">
        <v>6</v>
      </c>
      <c r="E4784" s="168"/>
      <c r="F4784" s="526"/>
      <c r="G4784" s="169"/>
      <c r="H4784" s="168"/>
      <c r="I4784" s="166"/>
      <c r="J4784" s="166"/>
      <c r="K4784" s="460"/>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1" t="s">
        <v>1408</v>
      </c>
      <c r="AR4784" s="97"/>
      <c r="AS4784" s="635"/>
      <c r="AT4784" s="636"/>
      <c r="AU4784" s="636"/>
      <c r="AV4784" s="636"/>
      <c r="AW4784" s="636"/>
      <c r="AX4784" s="8"/>
    </row>
    <row r="4785" spans="1:50" ht="14.1" hidden="1" customHeight="1" thickTop="1" x14ac:dyDescent="0.35">
      <c r="A4785" s="130" t="s">
        <v>994</v>
      </c>
      <c r="B4785" s="130" t="s">
        <v>1009</v>
      </c>
      <c r="C4785" s="130" t="s">
        <v>1010</v>
      </c>
      <c r="D4785" s="131" t="s">
        <v>6</v>
      </c>
      <c r="E4785" s="132">
        <v>15</v>
      </c>
      <c r="F4785" s="525">
        <v>0.25</v>
      </c>
      <c r="G4785" s="133">
        <v>0</v>
      </c>
      <c r="H4785" s="132">
        <v>0</v>
      </c>
      <c r="I4785" s="557" t="s">
        <v>235</v>
      </c>
      <c r="J4785" s="134" t="s">
        <v>1428</v>
      </c>
      <c r="K4785" s="457" t="s">
        <v>807</v>
      </c>
      <c r="L4785" s="158"/>
      <c r="M4785" s="159" t="s">
        <v>59</v>
      </c>
      <c r="N4785" s="161"/>
      <c r="O4785" s="161"/>
      <c r="P4785" s="162"/>
      <c r="Q4785" s="161"/>
      <c r="R4785" s="161"/>
      <c r="S4785" s="161"/>
      <c r="T4785" s="153">
        <v>0</v>
      </c>
      <c r="U4785" s="161"/>
      <c r="V4785" s="161"/>
      <c r="W4785" s="161">
        <v>0</v>
      </c>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39" t="s">
        <v>994</v>
      </c>
      <c r="B4786" s="439" t="s">
        <v>1009</v>
      </c>
      <c r="C4786" s="439" t="s">
        <v>1010</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1408</v>
      </c>
      <c r="AR4786" s="97"/>
      <c r="AS4786" s="635"/>
      <c r="AT4786" s="636"/>
      <c r="AU4786" s="636"/>
      <c r="AV4786" s="636"/>
      <c r="AW4786" s="636"/>
      <c r="AX4786" s="8"/>
    </row>
    <row r="4787" spans="1:50" ht="14.1" hidden="1" customHeight="1" thickBot="1" x14ac:dyDescent="0.4">
      <c r="A4787" s="440" t="s">
        <v>994</v>
      </c>
      <c r="B4787" s="440" t="s">
        <v>1009</v>
      </c>
      <c r="C4787" s="440" t="s">
        <v>1010</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1408</v>
      </c>
      <c r="AR4787" s="97"/>
      <c r="AS4787" s="635"/>
      <c r="AT4787" s="636"/>
      <c r="AU4787" s="636"/>
      <c r="AV4787" s="636"/>
      <c r="AW4787" s="636"/>
      <c r="AX4787" s="8"/>
    </row>
    <row r="4788" spans="1:50" ht="14.1" hidden="1" customHeight="1" thickTop="1" x14ac:dyDescent="0.35">
      <c r="A4788" s="130" t="s">
        <v>994</v>
      </c>
      <c r="B4788" s="130" t="s">
        <v>1019</v>
      </c>
      <c r="C4788" s="130" t="s">
        <v>1020</v>
      </c>
      <c r="D4788" s="131" t="s">
        <v>6</v>
      </c>
      <c r="E4788" s="132">
        <v>25</v>
      </c>
      <c r="F4788" s="525">
        <v>0.41666666666666669</v>
      </c>
      <c r="G4788" s="133">
        <v>0</v>
      </c>
      <c r="H4788" s="132">
        <v>0</v>
      </c>
      <c r="I4788" s="134" t="s">
        <v>1184</v>
      </c>
      <c r="J4788" s="134" t="s">
        <v>1428</v>
      </c>
      <c r="K4788" s="457" t="s">
        <v>807</v>
      </c>
      <c r="L4788" s="158"/>
      <c r="M4788" s="159" t="s">
        <v>59</v>
      </c>
      <c r="N4788" s="161"/>
      <c r="O4788" s="161"/>
      <c r="P4788" s="162"/>
      <c r="Q4788" s="161"/>
      <c r="R4788" s="161"/>
      <c r="S4788" s="161"/>
      <c r="T4788" s="153">
        <v>0</v>
      </c>
      <c r="U4788" s="161"/>
      <c r="V4788" s="161"/>
      <c r="W4788" s="161"/>
      <c r="X4788" s="161"/>
      <c r="Y4788" s="161"/>
      <c r="Z4788" s="162"/>
      <c r="AA4788" s="161"/>
      <c r="AB4788" s="161"/>
      <c r="AC4788" s="161"/>
      <c r="AD4788" s="161"/>
      <c r="AE4788" s="153">
        <v>0</v>
      </c>
      <c r="AF4788" s="161">
        <v>0</v>
      </c>
      <c r="AG4788" s="161">
        <v>0</v>
      </c>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39" t="s">
        <v>994</v>
      </c>
      <c r="B4789" s="439" t="s">
        <v>1019</v>
      </c>
      <c r="C4789" s="439" t="s">
        <v>1020</v>
      </c>
      <c r="D4789" s="439" t="s">
        <v>6</v>
      </c>
      <c r="E4789" s="147"/>
      <c r="F4789" s="524"/>
      <c r="G4789" s="148"/>
      <c r="H4789" s="147"/>
      <c r="I4789" s="145"/>
      <c r="J4789" s="145"/>
      <c r="K4789" s="459"/>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1" t="s">
        <v>1408</v>
      </c>
      <c r="AR4789" s="97"/>
      <c r="AS4789" s="635"/>
      <c r="AT4789" s="636"/>
      <c r="AU4789" s="636"/>
      <c r="AV4789" s="636"/>
      <c r="AW4789" s="636"/>
      <c r="AX4789" s="8"/>
    </row>
    <row r="4790" spans="1:50" ht="14.1" hidden="1" customHeight="1" thickBot="1" x14ac:dyDescent="0.4">
      <c r="A4790" s="440" t="s">
        <v>994</v>
      </c>
      <c r="B4790" s="440" t="s">
        <v>1019</v>
      </c>
      <c r="C4790" s="440" t="s">
        <v>1020</v>
      </c>
      <c r="D4790" s="440" t="s">
        <v>6</v>
      </c>
      <c r="E4790" s="168"/>
      <c r="F4790" s="526"/>
      <c r="G4790" s="169"/>
      <c r="H4790" s="168"/>
      <c r="I4790" s="166"/>
      <c r="J4790" s="166"/>
      <c r="K4790" s="460"/>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1" t="s">
        <v>1408</v>
      </c>
      <c r="AR4790" s="97"/>
      <c r="AS4790" s="635"/>
      <c r="AT4790" s="636"/>
      <c r="AU4790" s="636"/>
      <c r="AV4790" s="636"/>
      <c r="AW4790" s="636"/>
      <c r="AX4790" s="8"/>
    </row>
    <row r="4791" spans="1:50" ht="14.1" hidden="1" customHeight="1" thickTop="1" x14ac:dyDescent="0.35">
      <c r="A4791" s="130" t="s">
        <v>418</v>
      </c>
      <c r="B4791" s="130" t="s">
        <v>245</v>
      </c>
      <c r="C4791" s="130" t="s">
        <v>419</v>
      </c>
      <c r="D4791" s="131" t="s">
        <v>6</v>
      </c>
      <c r="E4791" s="132">
        <v>231</v>
      </c>
      <c r="F4791" s="525">
        <v>3.85</v>
      </c>
      <c r="G4791" s="133">
        <v>0</v>
      </c>
      <c r="H4791" s="132">
        <v>0</v>
      </c>
      <c r="I4791" s="134" t="s">
        <v>308</v>
      </c>
      <c r="J4791" s="134" t="s">
        <v>1533</v>
      </c>
      <c r="K4791" s="457" t="s">
        <v>808</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v>0</v>
      </c>
      <c r="AH4791" s="161">
        <v>0</v>
      </c>
      <c r="AI4791" s="161">
        <v>0</v>
      </c>
      <c r="AJ4791" s="162"/>
      <c r="AK4791" s="161">
        <v>0</v>
      </c>
      <c r="AL4791" s="161">
        <v>0</v>
      </c>
      <c r="AM4791" s="161">
        <v>0</v>
      </c>
      <c r="AN4791" s="161">
        <v>0</v>
      </c>
      <c r="AO4791" s="161">
        <v>0</v>
      </c>
      <c r="AP4791" s="153">
        <v>0</v>
      </c>
      <c r="AQ4791" s="186">
        <v>0</v>
      </c>
      <c r="AR4791" s="96">
        <v>1</v>
      </c>
      <c r="AS4791" s="635">
        <v>30</v>
      </c>
      <c r="AT4791" s="636">
        <v>10</v>
      </c>
      <c r="AU4791" s="636"/>
      <c r="AV4791" s="636"/>
      <c r="AW4791" s="636"/>
      <c r="AX4791" s="8"/>
    </row>
    <row r="4792" spans="1:50" ht="14.1" hidden="1" customHeight="1" x14ac:dyDescent="0.35">
      <c r="A4792" s="439" t="s">
        <v>418</v>
      </c>
      <c r="B4792" s="439" t="s">
        <v>245</v>
      </c>
      <c r="C4792" s="439" t="s">
        <v>419</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1408</v>
      </c>
      <c r="AR4792" s="97"/>
      <c r="AS4792" s="635"/>
      <c r="AT4792" s="636"/>
      <c r="AU4792" s="636"/>
      <c r="AV4792" s="636"/>
      <c r="AW4792" s="636"/>
      <c r="AX4792" s="8"/>
    </row>
    <row r="4793" spans="1:50" ht="14.1" hidden="1" customHeight="1" thickBot="1" x14ac:dyDescent="0.4">
      <c r="A4793" s="440" t="s">
        <v>418</v>
      </c>
      <c r="B4793" s="440" t="s">
        <v>245</v>
      </c>
      <c r="C4793" s="440" t="s">
        <v>419</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1408</v>
      </c>
      <c r="AR4793" s="97"/>
      <c r="AS4793" s="635"/>
      <c r="AT4793" s="636"/>
      <c r="AU4793" s="636"/>
      <c r="AV4793" s="636"/>
      <c r="AW4793" s="636"/>
      <c r="AX4793" s="8"/>
    </row>
    <row r="4794" spans="1:50" ht="14.1" customHeight="1" thickTop="1" x14ac:dyDescent="0.35">
      <c r="A4794" s="130" t="s">
        <v>699</v>
      </c>
      <c r="B4794" s="130" t="s">
        <v>1150</v>
      </c>
      <c r="C4794" s="130" t="s">
        <v>1260</v>
      </c>
      <c r="D4794" s="131" t="s">
        <v>6</v>
      </c>
      <c r="E4794" s="132">
        <v>3</v>
      </c>
      <c r="F4794" s="525">
        <v>0.05</v>
      </c>
      <c r="G4794" s="133">
        <v>2</v>
      </c>
      <c r="H4794" s="132">
        <v>0</v>
      </c>
      <c r="I4794" s="134" t="s">
        <v>316</v>
      </c>
      <c r="J4794" s="134" t="s">
        <v>1420</v>
      </c>
      <c r="K4794" s="457" t="s">
        <v>807</v>
      </c>
      <c r="L4794" s="158"/>
      <c r="M4794" s="159" t="s">
        <v>59</v>
      </c>
      <c r="N4794" s="161"/>
      <c r="O4794" s="161"/>
      <c r="P4794" s="162"/>
      <c r="Q4794" s="161"/>
      <c r="R4794" s="161"/>
      <c r="S4794" s="161"/>
      <c r="T4794" s="153">
        <v>0</v>
      </c>
      <c r="U4794" s="161"/>
      <c r="V4794" s="161"/>
      <c r="W4794" s="161"/>
      <c r="X4794" s="161"/>
      <c r="Y4794" s="161"/>
      <c r="Z4794" s="162"/>
      <c r="AA4794" s="161"/>
      <c r="AB4794" s="161"/>
      <c r="AC4794" s="161"/>
      <c r="AD4794" s="161"/>
      <c r="AE4794" s="153">
        <v>0</v>
      </c>
      <c r="AF4794" s="161" t="s">
        <v>1404</v>
      </c>
      <c r="AG4794" s="161" t="s">
        <v>1404</v>
      </c>
      <c r="AH4794" s="161" t="s">
        <v>1404</v>
      </c>
      <c r="AI4794" s="161" t="s">
        <v>1404</v>
      </c>
      <c r="AJ4794" s="162"/>
      <c r="AK4794" s="161" t="s">
        <v>1404</v>
      </c>
      <c r="AL4794" s="161" t="s">
        <v>1404</v>
      </c>
      <c r="AM4794" s="161" t="s">
        <v>1404</v>
      </c>
      <c r="AN4794" s="161" t="s">
        <v>1404</v>
      </c>
      <c r="AO4794" s="161">
        <v>2</v>
      </c>
      <c r="AP4794" s="153">
        <v>2</v>
      </c>
      <c r="AQ4794" s="186">
        <v>2</v>
      </c>
      <c r="AR4794" s="96">
        <v>1</v>
      </c>
      <c r="AS4794" s="635">
        <v>30</v>
      </c>
      <c r="AT4794" s="636">
        <v>30</v>
      </c>
      <c r="AU4794" s="636"/>
      <c r="AV4794" s="636"/>
      <c r="AW4794" s="636"/>
      <c r="AX4794" s="8"/>
    </row>
    <row r="4795" spans="1:50" ht="14.1" hidden="1" customHeight="1" x14ac:dyDescent="0.35">
      <c r="A4795" s="439" t="s">
        <v>699</v>
      </c>
      <c r="B4795" s="439" t="s">
        <v>1150</v>
      </c>
      <c r="C4795" s="439" t="s">
        <v>1260</v>
      </c>
      <c r="D4795" s="439" t="s">
        <v>6</v>
      </c>
      <c r="E4795" s="147"/>
      <c r="F4795" s="524"/>
      <c r="G4795" s="148"/>
      <c r="H4795" s="147"/>
      <c r="I4795" s="145"/>
      <c r="J4795" s="145"/>
      <c r="K4795" s="459"/>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s">
        <v>457</v>
      </c>
      <c r="AG4795" s="164" t="s">
        <v>457</v>
      </c>
      <c r="AH4795" s="164" t="s">
        <v>457</v>
      </c>
      <c r="AI4795" s="164" t="s">
        <v>457</v>
      </c>
      <c r="AJ4795" s="162"/>
      <c r="AK4795" s="164" t="s">
        <v>457</v>
      </c>
      <c r="AL4795" s="164" t="s">
        <v>457</v>
      </c>
      <c r="AM4795" s="164" t="s">
        <v>457</v>
      </c>
      <c r="AN4795" s="164" t="s">
        <v>457</v>
      </c>
      <c r="AO4795" s="191" t="s">
        <v>457</v>
      </c>
      <c r="AP4795" s="165"/>
      <c r="AQ4795" s="451" t="s">
        <v>1408</v>
      </c>
      <c r="AR4795" s="97"/>
      <c r="AS4795" s="635"/>
      <c r="AT4795" s="636"/>
      <c r="AU4795" s="636"/>
      <c r="AV4795" s="636"/>
      <c r="AW4795" s="636"/>
      <c r="AX4795" s="8"/>
    </row>
    <row r="4796" spans="1:50" ht="14.1" customHeight="1" thickBot="1" x14ac:dyDescent="0.4">
      <c r="A4796" s="440" t="s">
        <v>699</v>
      </c>
      <c r="B4796" s="440" t="s">
        <v>1150</v>
      </c>
      <c r="C4796" s="440" t="s">
        <v>1260</v>
      </c>
      <c r="D4796" s="440" t="s">
        <v>6</v>
      </c>
      <c r="E4796" s="168"/>
      <c r="F4796" s="526"/>
      <c r="G4796" s="169"/>
      <c r="H4796" s="168"/>
      <c r="I4796" s="166"/>
      <c r="J4796" s="166"/>
      <c r="K4796" s="460"/>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2">
        <v>1</v>
      </c>
      <c r="AG4796" s="172">
        <v>1</v>
      </c>
      <c r="AH4796" s="172">
        <v>1</v>
      </c>
      <c r="AI4796" s="172">
        <v>1</v>
      </c>
      <c r="AJ4796" s="174"/>
      <c r="AK4796" s="172">
        <v>1</v>
      </c>
      <c r="AL4796" s="172">
        <v>1</v>
      </c>
      <c r="AM4796" s="172">
        <v>1</v>
      </c>
      <c r="AN4796" s="172">
        <v>1</v>
      </c>
      <c r="AO4796" s="172">
        <v>1</v>
      </c>
      <c r="AP4796" s="175"/>
      <c r="AQ4796" s="451" t="s">
        <v>1413</v>
      </c>
      <c r="AR4796" s="97"/>
      <c r="AS4796" s="635"/>
      <c r="AT4796" s="636"/>
      <c r="AU4796" s="636"/>
      <c r="AV4796" s="636"/>
      <c r="AW4796" s="636"/>
      <c r="AX4796" s="8"/>
    </row>
    <row r="4797" spans="1:50" ht="14.1" hidden="1" customHeight="1" thickTop="1" x14ac:dyDescent="0.35">
      <c r="A4797" s="250" t="s">
        <v>699</v>
      </c>
      <c r="B4797" s="250" t="s">
        <v>1178</v>
      </c>
      <c r="C4797" s="250" t="s">
        <v>1179</v>
      </c>
      <c r="D4797" s="251" t="s">
        <v>4</v>
      </c>
      <c r="E4797" s="252">
        <v>24</v>
      </c>
      <c r="F4797" s="536">
        <v>0.4</v>
      </c>
      <c r="G4797" s="133">
        <v>0</v>
      </c>
      <c r="H4797" s="252">
        <v>0</v>
      </c>
      <c r="I4797" s="253" t="s">
        <v>459</v>
      </c>
      <c r="J4797" s="253" t="s">
        <v>458</v>
      </c>
      <c r="K4797" s="468"/>
      <c r="L4797" s="254" t="s">
        <v>1370</v>
      </c>
      <c r="M4797" s="255" t="s">
        <v>59</v>
      </c>
      <c r="N4797" s="256"/>
      <c r="O4797" s="256"/>
      <c r="P4797" s="257"/>
      <c r="Q4797" s="256"/>
      <c r="R4797" s="256"/>
      <c r="S4797" s="256"/>
      <c r="T4797" s="153">
        <v>0</v>
      </c>
      <c r="U4797" s="256"/>
      <c r="V4797" s="256"/>
      <c r="W4797" s="256"/>
      <c r="X4797" s="256"/>
      <c r="Y4797" s="256"/>
      <c r="Z4797" s="257"/>
      <c r="AA4797" s="256"/>
      <c r="AB4797" s="256"/>
      <c r="AC4797" s="256"/>
      <c r="AD4797" s="256"/>
      <c r="AE4797" s="153">
        <v>0</v>
      </c>
      <c r="AF4797" s="256"/>
      <c r="AG4797" s="256"/>
      <c r="AH4797" s="256"/>
      <c r="AI4797" s="256"/>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39" t="s">
        <v>699</v>
      </c>
      <c r="B4798" s="439" t="s">
        <v>1178</v>
      </c>
      <c r="C4798" s="439" t="s">
        <v>1179</v>
      </c>
      <c r="D4798" s="439" t="s">
        <v>4</v>
      </c>
      <c r="E4798" s="147"/>
      <c r="F4798" s="524"/>
      <c r="G4798" s="148"/>
      <c r="H4798" s="147"/>
      <c r="I4798" s="145"/>
      <c r="J4798" s="145"/>
      <c r="K4798" s="459"/>
      <c r="L4798" s="146" t="s">
        <v>458</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87">
        <v>0</v>
      </c>
      <c r="AP4798" s="153"/>
      <c r="AQ4798" s="450"/>
      <c r="AR4798" s="97"/>
      <c r="AS4798" s="635"/>
      <c r="AT4798" s="636"/>
      <c r="AU4798" s="636"/>
      <c r="AV4798" s="636"/>
      <c r="AW4798" s="636"/>
      <c r="AX4798" s="8"/>
    </row>
    <row r="4799" spans="1:50" ht="14.1" hidden="1" customHeight="1" x14ac:dyDescent="0.35">
      <c r="A4799" s="439" t="s">
        <v>699</v>
      </c>
      <c r="B4799" s="439" t="s">
        <v>1178</v>
      </c>
      <c r="C4799" s="439" t="s">
        <v>1179</v>
      </c>
      <c r="D4799" s="439" t="s">
        <v>4</v>
      </c>
      <c r="E4799" s="147"/>
      <c r="F4799" s="524"/>
      <c r="G4799" s="148"/>
      <c r="H4799" s="147"/>
      <c r="I4799" s="145"/>
      <c r="J4799" s="145"/>
      <c r="K4799" s="459"/>
      <c r="L4799" s="155" t="s">
        <v>1370</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1" t="s">
        <v>1408</v>
      </c>
      <c r="AR4799" s="97"/>
      <c r="AS4799" s="635"/>
      <c r="AT4799" s="636"/>
      <c r="AU4799" s="636"/>
      <c r="AV4799" s="636"/>
      <c r="AW4799" s="636"/>
      <c r="AX4799" s="8"/>
    </row>
    <row r="4800" spans="1:50" ht="14.1" hidden="1" customHeight="1" x14ac:dyDescent="0.35">
      <c r="A4800" s="218" t="s">
        <v>699</v>
      </c>
      <c r="B4800" s="218" t="s">
        <v>1178</v>
      </c>
      <c r="C4800" s="218" t="s">
        <v>1179</v>
      </c>
      <c r="D4800" s="219" t="s">
        <v>6</v>
      </c>
      <c r="E4800" s="220">
        <v>25</v>
      </c>
      <c r="F4800" s="530">
        <v>0.41666666666666669</v>
      </c>
      <c r="G4800" s="133">
        <v>0</v>
      </c>
      <c r="H4800" s="220">
        <v>0</v>
      </c>
      <c r="I4800" s="307" t="s">
        <v>308</v>
      </c>
      <c r="J4800" s="134" t="s">
        <v>1420</v>
      </c>
      <c r="K4800" s="464" t="s">
        <v>807</v>
      </c>
      <c r="L4800" s="221"/>
      <c r="M4800" s="222"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30</v>
      </c>
      <c r="AU4800" s="636"/>
      <c r="AV4800" s="636"/>
      <c r="AW4800" s="636"/>
      <c r="AX4800" s="8"/>
    </row>
    <row r="4801" spans="1:50" ht="14.1" hidden="1" customHeight="1" x14ac:dyDescent="0.35">
      <c r="A4801" s="439" t="s">
        <v>699</v>
      </c>
      <c r="B4801" s="439" t="s">
        <v>1178</v>
      </c>
      <c r="C4801" s="439" t="s">
        <v>1179</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64" t="b">
        <v>0</v>
      </c>
      <c r="AP4801" s="165"/>
      <c r="AQ4801" s="451" t="s">
        <v>1408</v>
      </c>
      <c r="AR4801" s="97"/>
      <c r="AS4801" s="635"/>
      <c r="AT4801" s="636"/>
      <c r="AU4801" s="636"/>
      <c r="AV4801" s="636"/>
      <c r="AW4801" s="636"/>
      <c r="AX4801" s="8"/>
    </row>
    <row r="4802" spans="1:50" ht="14.1" hidden="1" customHeight="1" x14ac:dyDescent="0.35">
      <c r="A4802" s="439" t="s">
        <v>699</v>
      </c>
      <c r="B4802" s="439" t="s">
        <v>1178</v>
      </c>
      <c r="C4802" s="439" t="s">
        <v>1179</v>
      </c>
      <c r="D4802" s="439" t="s">
        <v>6</v>
      </c>
      <c r="E4802" s="259"/>
      <c r="F4802" s="532"/>
      <c r="G4802" s="260"/>
      <c r="H4802" s="259"/>
      <c r="I4802" s="482"/>
      <c r="J4802" s="145"/>
      <c r="K4802" s="459"/>
      <c r="L4802" s="163"/>
      <c r="M4802" s="188"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1" t="s">
        <v>1408</v>
      </c>
      <c r="AR4802" s="97"/>
      <c r="AS4802" s="635"/>
      <c r="AT4802" s="636"/>
      <c r="AU4802" s="636"/>
      <c r="AV4802" s="636"/>
      <c r="AW4802" s="636"/>
      <c r="AX4802" s="8"/>
    </row>
    <row r="4803" spans="1:50" ht="14.1" hidden="1" customHeight="1" x14ac:dyDescent="0.35">
      <c r="A4803" s="218" t="s">
        <v>699</v>
      </c>
      <c r="B4803" s="218" t="s">
        <v>1257</v>
      </c>
      <c r="C4803" s="218" t="s">
        <v>1179</v>
      </c>
      <c r="D4803" s="219" t="s">
        <v>6</v>
      </c>
      <c r="E4803" s="220">
        <v>15</v>
      </c>
      <c r="F4803" s="530">
        <v>0.25</v>
      </c>
      <c r="G4803" s="133">
        <v>0</v>
      </c>
      <c r="H4803" s="220">
        <v>0</v>
      </c>
      <c r="I4803" s="307" t="s">
        <v>308</v>
      </c>
      <c r="J4803" s="307" t="s">
        <v>1420</v>
      </c>
      <c r="K4803" s="464" t="s">
        <v>807</v>
      </c>
      <c r="L4803" s="221"/>
      <c r="M4803" s="222" t="s">
        <v>59</v>
      </c>
      <c r="N4803" s="217"/>
      <c r="O4803" s="217"/>
      <c r="P4803" s="184"/>
      <c r="Q4803" s="217"/>
      <c r="R4803" s="217"/>
      <c r="S4803" s="217"/>
      <c r="T4803" s="185">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c r="AO4803" s="161"/>
      <c r="AP4803" s="185">
        <v>0</v>
      </c>
      <c r="AQ4803" s="308">
        <v>0</v>
      </c>
      <c r="AR4803" s="96">
        <v>1</v>
      </c>
      <c r="AS4803" s="635">
        <v>30</v>
      </c>
      <c r="AT4803" s="636">
        <v>30</v>
      </c>
      <c r="AU4803" s="636"/>
      <c r="AV4803" s="636"/>
      <c r="AW4803" s="636"/>
      <c r="AX4803" s="8"/>
    </row>
    <row r="4804" spans="1:50" ht="14.1" hidden="1" customHeight="1" x14ac:dyDescent="0.35">
      <c r="A4804" s="439" t="s">
        <v>699</v>
      </c>
      <c r="B4804" s="439" t="s">
        <v>1257</v>
      </c>
      <c r="C4804" s="439" t="s">
        <v>1179</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64" t="b">
        <v>0</v>
      </c>
      <c r="AP4804" s="165"/>
      <c r="AQ4804" s="451" t="s">
        <v>1408</v>
      </c>
      <c r="AR4804" s="97"/>
      <c r="AS4804" s="635"/>
      <c r="AT4804" s="636"/>
      <c r="AU4804" s="636"/>
      <c r="AV4804" s="636"/>
      <c r="AW4804" s="636"/>
      <c r="AX4804" s="8"/>
    </row>
    <row r="4805" spans="1:50" ht="14.1" hidden="1" customHeight="1" x14ac:dyDescent="0.35">
      <c r="A4805" s="439" t="s">
        <v>699</v>
      </c>
      <c r="B4805" s="439" t="s">
        <v>1257</v>
      </c>
      <c r="C4805" s="439" t="s">
        <v>1179</v>
      </c>
      <c r="D4805" s="439" t="s">
        <v>6</v>
      </c>
      <c r="E4805" s="147"/>
      <c r="F4805" s="524"/>
      <c r="G4805" s="148"/>
      <c r="H4805" s="147"/>
      <c r="I4805" s="145"/>
      <c r="J4805" s="145"/>
      <c r="K4805" s="459"/>
      <c r="L4805" s="163"/>
      <c r="M4805" s="149"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1" t="s">
        <v>1408</v>
      </c>
      <c r="AR4805" s="97"/>
      <c r="AS4805" s="635"/>
      <c r="AT4805" s="636"/>
      <c r="AU4805" s="636"/>
      <c r="AV4805" s="636"/>
      <c r="AW4805" s="636"/>
      <c r="AX4805" s="8"/>
    </row>
    <row r="4806" spans="1:50" ht="14.1" hidden="1" customHeight="1" x14ac:dyDescent="0.35">
      <c r="A4806" s="130" t="s">
        <v>699</v>
      </c>
      <c r="B4806" s="130" t="s">
        <v>1258</v>
      </c>
      <c r="C4806" s="130" t="s">
        <v>1179</v>
      </c>
      <c r="D4806" s="131" t="s">
        <v>6</v>
      </c>
      <c r="E4806" s="132">
        <v>7</v>
      </c>
      <c r="F4806" s="525">
        <v>0.11666666666666667</v>
      </c>
      <c r="G4806" s="133">
        <v>0</v>
      </c>
      <c r="H4806" s="132">
        <v>0</v>
      </c>
      <c r="I4806" s="307" t="s">
        <v>308</v>
      </c>
      <c r="J4806" s="134" t="s">
        <v>1420</v>
      </c>
      <c r="K4806" s="457" t="s">
        <v>807</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c r="AM4806" s="161"/>
      <c r="AN4806" s="161"/>
      <c r="AO4806" s="161"/>
      <c r="AP4806" s="153">
        <v>0</v>
      </c>
      <c r="AQ4806" s="308">
        <v>0</v>
      </c>
      <c r="AR4806" s="96">
        <v>1</v>
      </c>
      <c r="AS4806" s="635">
        <v>30</v>
      </c>
      <c r="AT4806" s="636">
        <v>30</v>
      </c>
      <c r="AU4806" s="636"/>
      <c r="AV4806" s="636"/>
      <c r="AW4806" s="636"/>
      <c r="AX4806" s="8"/>
    </row>
    <row r="4807" spans="1:50" ht="14.1" hidden="1" customHeight="1" x14ac:dyDescent="0.35">
      <c r="A4807" s="439" t="s">
        <v>699</v>
      </c>
      <c r="B4807" s="439" t="s">
        <v>1258</v>
      </c>
      <c r="C4807" s="439" t="s">
        <v>1179</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64" t="b">
        <v>0</v>
      </c>
      <c r="AP4807" s="165"/>
      <c r="AQ4807" s="451" t="s">
        <v>1408</v>
      </c>
      <c r="AR4807" s="97"/>
      <c r="AS4807" s="635"/>
      <c r="AT4807" s="636"/>
      <c r="AU4807" s="636"/>
      <c r="AV4807" s="636"/>
      <c r="AW4807" s="636"/>
      <c r="AX4807" s="8"/>
    </row>
    <row r="4808" spans="1:50" ht="14.1" hidden="1" customHeight="1" thickBot="1" x14ac:dyDescent="0.4">
      <c r="A4808" s="440" t="s">
        <v>699</v>
      </c>
      <c r="B4808" s="440" t="s">
        <v>1258</v>
      </c>
      <c r="C4808" s="440" t="s">
        <v>1179</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73">
        <v>0</v>
      </c>
      <c r="AP4808" s="175"/>
      <c r="AQ4808" s="451" t="s">
        <v>1408</v>
      </c>
      <c r="AR4808" s="97"/>
      <c r="AS4808" s="635"/>
      <c r="AT4808" s="636"/>
      <c r="AU4808" s="636"/>
      <c r="AV4808" s="636"/>
      <c r="AW4808" s="636"/>
      <c r="AX4808" s="8"/>
    </row>
    <row r="4809" spans="1:50" ht="14.1" hidden="1" customHeight="1" thickTop="1" x14ac:dyDescent="0.35">
      <c r="A4809" s="130" t="e">
        <v>#N/A</v>
      </c>
      <c r="B4809" s="130"/>
      <c r="C4809" s="130" t="e">
        <v>#N/A</v>
      </c>
      <c r="D4809" s="131" t="s">
        <v>6</v>
      </c>
      <c r="E4809" s="132" t="s">
        <v>459</v>
      </c>
      <c r="F4809" s="525" t="e">
        <v>#VALUE!</v>
      </c>
      <c r="G4809" s="133">
        <v>0</v>
      </c>
      <c r="H4809" s="132">
        <v>0</v>
      </c>
      <c r="I4809" s="134" t="s">
        <v>306</v>
      </c>
      <c r="J4809" s="134" t="s">
        <v>459</v>
      </c>
      <c r="K4809" s="457" t="e">
        <v>#N/A</v>
      </c>
      <c r="L4809" s="158"/>
      <c r="M4809" s="159" t="s">
        <v>59</v>
      </c>
      <c r="N4809" s="161"/>
      <c r="O4809" s="161"/>
      <c r="P4809" s="162"/>
      <c r="Q4809" s="161"/>
      <c r="R4809" s="161"/>
      <c r="S4809" s="161"/>
      <c r="T4809" s="153">
        <v>0</v>
      </c>
      <c r="U4809" s="161"/>
      <c r="V4809" s="161"/>
      <c r="W4809" s="161"/>
      <c r="X4809" s="161"/>
      <c r="Y4809" s="161">
        <v>0</v>
      </c>
      <c r="Z4809" s="162"/>
      <c r="AA4809" s="161"/>
      <c r="AB4809" s="161"/>
      <c r="AC4809" s="161"/>
      <c r="AD4809" s="161">
        <v>0</v>
      </c>
      <c r="AE4809" s="153">
        <v>0</v>
      </c>
      <c r="AF4809" s="161"/>
      <c r="AG4809" s="161"/>
      <c r="AH4809" s="161"/>
      <c r="AI4809" s="161"/>
      <c r="AJ4809" s="162"/>
      <c r="AK4809" s="161"/>
      <c r="AL4809" s="161"/>
      <c r="AM4809" s="161"/>
      <c r="AN4809" s="161"/>
      <c r="AO4809" s="161"/>
      <c r="AP4809" s="153">
        <v>0</v>
      </c>
      <c r="AQ4809" s="186">
        <v>0</v>
      </c>
      <c r="AR4809" s="96">
        <v>0</v>
      </c>
      <c r="AS4809" s="635" t="e">
        <v>#N/A</v>
      </c>
      <c r="AT4809" s="636" t="e">
        <v>#N/A</v>
      </c>
      <c r="AU4809" s="636"/>
      <c r="AV4809" s="636"/>
      <c r="AW4809" s="636"/>
      <c r="AX4809" s="8"/>
    </row>
    <row r="4810" spans="1:50" ht="14.1" hidden="1" customHeight="1" x14ac:dyDescent="0.35">
      <c r="A4810" s="439" t="e">
        <v>#N/A</v>
      </c>
      <c r="B4810" s="439">
        <v>0</v>
      </c>
      <c r="C4810" s="439" t="e">
        <v>#N/A</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1408</v>
      </c>
      <c r="AR4810" s="97"/>
      <c r="AS4810" s="635"/>
      <c r="AT4810" s="636"/>
      <c r="AU4810" s="636"/>
      <c r="AV4810" s="636"/>
      <c r="AW4810" s="636"/>
      <c r="AX4810" s="8"/>
    </row>
    <row r="4811" spans="1:50" ht="14.1" hidden="1" customHeight="1" thickBot="1" x14ac:dyDescent="0.4">
      <c r="A4811" s="440" t="e">
        <v>#N/A</v>
      </c>
      <c r="B4811" s="440">
        <v>0</v>
      </c>
      <c r="C4811" s="440" t="e">
        <v>#N/A</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1" t="s">
        <v>1408</v>
      </c>
      <c r="AR4811" s="97"/>
      <c r="AS4811" s="635"/>
      <c r="AT4811" s="636"/>
      <c r="AU4811" s="636"/>
      <c r="AV4811" s="636"/>
      <c r="AW4811" s="636"/>
      <c r="AX4811" s="8"/>
    </row>
    <row r="4812" spans="1:50" ht="14.1" hidden="1" customHeight="1" thickTop="1" x14ac:dyDescent="0.35">
      <c r="A4812" s="130" t="s">
        <v>699</v>
      </c>
      <c r="B4812" s="130" t="s">
        <v>1130</v>
      </c>
      <c r="C4812" s="130" t="s">
        <v>1259</v>
      </c>
      <c r="D4812" s="131" t="s">
        <v>6</v>
      </c>
      <c r="E4812" s="132">
        <v>5</v>
      </c>
      <c r="F4812" s="525">
        <v>8.3333333333333329E-2</v>
      </c>
      <c r="G4812" s="133">
        <v>0</v>
      </c>
      <c r="H4812" s="132">
        <v>0</v>
      </c>
      <c r="I4812" s="134" t="s">
        <v>309</v>
      </c>
      <c r="J4812" s="134" t="s">
        <v>1420</v>
      </c>
      <c r="K4812" s="457" t="s">
        <v>807</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c r="AG4812" s="161"/>
      <c r="AH4812" s="161">
        <v>0</v>
      </c>
      <c r="AI4812" s="161">
        <v>0</v>
      </c>
      <c r="AJ4812" s="162"/>
      <c r="AK4812" s="161"/>
      <c r="AL4812" s="161"/>
      <c r="AM4812" s="161"/>
      <c r="AN4812" s="161"/>
      <c r="AO4812" s="161"/>
      <c r="AP4812" s="153">
        <v>0</v>
      </c>
      <c r="AQ4812" s="186">
        <v>0</v>
      </c>
      <c r="AR4812" s="96">
        <v>1</v>
      </c>
      <c r="AS4812" s="635">
        <v>30</v>
      </c>
      <c r="AT4812" s="636">
        <v>30</v>
      </c>
      <c r="AU4812" s="636"/>
      <c r="AV4812" s="636"/>
      <c r="AW4812" s="636"/>
      <c r="AX4812" s="8"/>
    </row>
    <row r="4813" spans="1:50" ht="14.1" hidden="1" customHeight="1" x14ac:dyDescent="0.35">
      <c r="A4813" s="439" t="s">
        <v>699</v>
      </c>
      <c r="B4813" s="439" t="s">
        <v>1130</v>
      </c>
      <c r="C4813" s="439" t="s">
        <v>1259</v>
      </c>
      <c r="D4813" s="439" t="s">
        <v>6</v>
      </c>
      <c r="E4813" s="147"/>
      <c r="F4813" s="524"/>
      <c r="G4813" s="148"/>
      <c r="H4813" s="147"/>
      <c r="I4813" s="145"/>
      <c r="J4813" s="145"/>
      <c r="K4813" s="459"/>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1" t="s">
        <v>1408</v>
      </c>
      <c r="AR4813" s="97"/>
      <c r="AS4813" s="635"/>
      <c r="AT4813" s="636"/>
      <c r="AU4813" s="636"/>
      <c r="AV4813" s="636"/>
      <c r="AW4813" s="636"/>
      <c r="AX4813" s="8"/>
    </row>
    <row r="4814" spans="1:50" ht="14.1" hidden="1" customHeight="1" thickBot="1" x14ac:dyDescent="0.4">
      <c r="A4814" s="440" t="s">
        <v>699</v>
      </c>
      <c r="B4814" s="440" t="s">
        <v>1130</v>
      </c>
      <c r="C4814" s="440" t="s">
        <v>1259</v>
      </c>
      <c r="D4814" s="440" t="s">
        <v>6</v>
      </c>
      <c r="E4814" s="168"/>
      <c r="F4814" s="526"/>
      <c r="G4814" s="169"/>
      <c r="H4814" s="168"/>
      <c r="I4814" s="166"/>
      <c r="J4814" s="166"/>
      <c r="K4814" s="460"/>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73">
        <v>0</v>
      </c>
      <c r="AP4814" s="175"/>
      <c r="AQ4814" s="451" t="s">
        <v>1408</v>
      </c>
      <c r="AR4814" s="97"/>
      <c r="AS4814" s="635"/>
      <c r="AT4814" s="636"/>
      <c r="AU4814" s="636"/>
      <c r="AV4814" s="636"/>
      <c r="AW4814" s="636"/>
      <c r="AX4814" s="8"/>
    </row>
    <row r="4815" spans="1:50" ht="14.1" hidden="1" customHeight="1" thickTop="1" x14ac:dyDescent="0.35">
      <c r="A4815" s="230" t="e">
        <v>#N/A</v>
      </c>
      <c r="B4815" s="230"/>
      <c r="C4815" s="230" t="e">
        <v>#N/A</v>
      </c>
      <c r="D4815" s="230" t="s">
        <v>22</v>
      </c>
      <c r="E4815" s="231" t="s">
        <v>459</v>
      </c>
      <c r="F4815" s="531" t="e">
        <v>#VALUE!</v>
      </c>
      <c r="G4815" s="226">
        <v>0</v>
      </c>
      <c r="H4815" s="232">
        <v>0</v>
      </c>
      <c r="I4815" s="454" t="s">
        <v>595</v>
      </c>
      <c r="J4815" s="212" t="s">
        <v>459</v>
      </c>
      <c r="K4815" s="465"/>
      <c r="L4815" s="233"/>
      <c r="M4815" s="234" t="s">
        <v>59</v>
      </c>
      <c r="N4815" s="235"/>
      <c r="O4815" s="235"/>
      <c r="P4815" s="162"/>
      <c r="Q4815" s="235"/>
      <c r="R4815" s="235"/>
      <c r="S4815" s="235"/>
      <c r="T4815" s="144">
        <v>0</v>
      </c>
      <c r="U4815" s="235"/>
      <c r="V4815" s="235"/>
      <c r="W4815" s="235"/>
      <c r="X4815" s="235"/>
      <c r="Y4815" s="235">
        <v>0</v>
      </c>
      <c r="Z4815" s="162"/>
      <c r="AA4815" s="235"/>
      <c r="AB4815" s="235"/>
      <c r="AC4815" s="235"/>
      <c r="AD4815" s="235"/>
      <c r="AE4815" s="144">
        <v>0</v>
      </c>
      <c r="AF4815" s="235"/>
      <c r="AG4815" s="235"/>
      <c r="AH4815" s="235"/>
      <c r="AI4815" s="235"/>
      <c r="AJ4815" s="162"/>
      <c r="AK4815" s="235"/>
      <c r="AL4815" s="235"/>
      <c r="AM4815" s="235"/>
      <c r="AN4815" s="235"/>
      <c r="AO4815" s="261"/>
      <c r="AP4815" s="144">
        <v>0</v>
      </c>
      <c r="AQ4815" s="186">
        <v>0</v>
      </c>
      <c r="AR4815" s="96">
        <v>0</v>
      </c>
      <c r="AS4815" s="635"/>
      <c r="AT4815" s="636"/>
      <c r="AU4815" s="636" t="e">
        <v>#N/A</v>
      </c>
      <c r="AV4815" s="636" t="e">
        <v>#N/A</v>
      </c>
      <c r="AW4815" s="636"/>
      <c r="AX4815" s="8"/>
    </row>
    <row r="4816" spans="1:50" ht="14.1" hidden="1" customHeight="1" x14ac:dyDescent="0.35">
      <c r="A4816" s="439" t="e">
        <v>#N/A</v>
      </c>
      <c r="B4816" s="439">
        <v>0</v>
      </c>
      <c r="C4816" s="439" t="e">
        <v>#N/A</v>
      </c>
      <c r="D4816" s="439" t="s">
        <v>22</v>
      </c>
      <c r="E4816" s="147"/>
      <c r="F4816" s="524"/>
      <c r="G4816" s="148"/>
      <c r="H4816" s="147"/>
      <c r="I4816" s="145"/>
      <c r="J4816" s="145"/>
      <c r="K4816" s="459"/>
      <c r="L4816" s="163"/>
      <c r="M4816" s="149" t="s">
        <v>60</v>
      </c>
      <c r="N4816" s="187"/>
      <c r="O4816" s="187"/>
      <c r="P4816" s="162"/>
      <c r="Q4816" s="187"/>
      <c r="R4816" s="187"/>
      <c r="S4816" s="187"/>
      <c r="T4816" s="153"/>
      <c r="U4816" s="187"/>
      <c r="V4816" s="187"/>
      <c r="W4816" s="187"/>
      <c r="X4816" s="187"/>
      <c r="Y4816" s="187"/>
      <c r="Z4816" s="162"/>
      <c r="AA4816" s="187"/>
      <c r="AB4816" s="187"/>
      <c r="AC4816" s="187"/>
      <c r="AD4816" s="187"/>
      <c r="AE4816" s="153"/>
      <c r="AF4816" s="187"/>
      <c r="AG4816" s="187"/>
      <c r="AH4816" s="187"/>
      <c r="AI4816" s="187"/>
      <c r="AJ4816" s="162"/>
      <c r="AK4816" s="187"/>
      <c r="AL4816" s="187"/>
      <c r="AM4816" s="187"/>
      <c r="AN4816" s="187"/>
      <c r="AO4816" s="192"/>
      <c r="AP4816" s="153"/>
      <c r="AQ4816" s="450"/>
      <c r="AR4816" s="97"/>
      <c r="AS4816" s="635"/>
      <c r="AT4816" s="636"/>
      <c r="AU4816" s="636"/>
      <c r="AV4816" s="636"/>
      <c r="AW4816" s="636"/>
      <c r="AX4816" s="8"/>
    </row>
    <row r="4817" spans="1:50" ht="14.1" hidden="1" customHeight="1" x14ac:dyDescent="0.35">
      <c r="A4817" s="439" t="e">
        <v>#N/A</v>
      </c>
      <c r="B4817" s="439">
        <v>0</v>
      </c>
      <c r="C4817" s="439" t="e">
        <v>#N/A</v>
      </c>
      <c r="D4817" s="439" t="s">
        <v>22</v>
      </c>
      <c r="E4817" s="147"/>
      <c r="F4817" s="524"/>
      <c r="G4817" s="148"/>
      <c r="H4817" s="147"/>
      <c r="I4817" s="145"/>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1408</v>
      </c>
      <c r="AR4817" s="97"/>
      <c r="AS4817" s="635"/>
      <c r="AT4817" s="636"/>
      <c r="AU4817" s="636"/>
      <c r="AV4817" s="636"/>
      <c r="AW4817" s="636"/>
      <c r="AX4817" s="8"/>
    </row>
    <row r="4818" spans="1:50" ht="14.1" hidden="1" customHeight="1" x14ac:dyDescent="0.35">
      <c r="A4818" s="130" t="e">
        <v>#N/A</v>
      </c>
      <c r="B4818" s="331"/>
      <c r="C4818" s="130" t="e">
        <v>#N/A</v>
      </c>
      <c r="D4818" s="131" t="s">
        <v>6</v>
      </c>
      <c r="E4818" s="132" t="s">
        <v>459</v>
      </c>
      <c r="F4818" s="525" t="e">
        <v>#VALUE!</v>
      </c>
      <c r="G4818" s="133">
        <v>0</v>
      </c>
      <c r="H4818" s="132">
        <v>0</v>
      </c>
      <c r="I4818" s="556" t="s">
        <v>1185</v>
      </c>
      <c r="J4818" s="134" t="s">
        <v>459</v>
      </c>
      <c r="K4818" s="457" t="e">
        <v>#N/A</v>
      </c>
      <c r="L4818" s="158"/>
      <c r="M4818" s="159" t="s">
        <v>59</v>
      </c>
      <c r="N4818" s="161"/>
      <c r="O4818" s="161"/>
      <c r="P4818" s="162"/>
      <c r="Q4818" s="161"/>
      <c r="R4818" s="161"/>
      <c r="S4818" s="161"/>
      <c r="T4818" s="153">
        <v>0</v>
      </c>
      <c r="U4818" s="161"/>
      <c r="V4818" s="161"/>
      <c r="W4818" s="161"/>
      <c r="X4818" s="161"/>
      <c r="Y4818" s="161"/>
      <c r="Z4818" s="162"/>
      <c r="AA4818" s="161">
        <v>0</v>
      </c>
      <c r="AB4818" s="161">
        <v>0</v>
      </c>
      <c r="AC4818" s="161"/>
      <c r="AD4818" s="161"/>
      <c r="AE4818" s="153">
        <v>0</v>
      </c>
      <c r="AF4818" s="161">
        <v>0</v>
      </c>
      <c r="AG4818" s="161"/>
      <c r="AH4818" s="161"/>
      <c r="AI4818" s="161"/>
      <c r="AJ4818" s="162"/>
      <c r="AK4818" s="161"/>
      <c r="AL4818" s="161"/>
      <c r="AM4818" s="161"/>
      <c r="AN4818" s="161"/>
      <c r="AO4818" s="161"/>
      <c r="AP4818" s="153">
        <v>0</v>
      </c>
      <c r="AQ4818" s="186">
        <v>0</v>
      </c>
      <c r="AR4818" s="96">
        <v>0</v>
      </c>
      <c r="AS4818" s="635" t="e">
        <v>#N/A</v>
      </c>
      <c r="AT4818" s="636" t="e">
        <v>#N/A</v>
      </c>
      <c r="AU4818" s="636"/>
      <c r="AV4818" s="636"/>
      <c r="AW4818" s="636"/>
      <c r="AX4818" s="8"/>
    </row>
    <row r="4819" spans="1:50" ht="14.1" hidden="1" customHeight="1" x14ac:dyDescent="0.35">
      <c r="A4819" s="439" t="e">
        <v>#N/A</v>
      </c>
      <c r="B4819" s="439">
        <v>0</v>
      </c>
      <c r="C4819" s="439" t="e">
        <v>#N/A</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1" t="s">
        <v>1408</v>
      </c>
      <c r="AR4819" s="97"/>
      <c r="AS4819" s="635"/>
      <c r="AT4819" s="636"/>
      <c r="AU4819" s="636"/>
      <c r="AV4819" s="636"/>
      <c r="AW4819" s="636"/>
      <c r="AX4819" s="8"/>
    </row>
    <row r="4820" spans="1:50" ht="14.1" hidden="1" customHeight="1" thickBot="1" x14ac:dyDescent="0.4">
      <c r="A4820" s="440" t="e">
        <v>#N/A</v>
      </c>
      <c r="B4820" s="440">
        <v>0</v>
      </c>
      <c r="C4820" s="440" t="e">
        <v>#N/A</v>
      </c>
      <c r="D4820" s="440" t="s">
        <v>6</v>
      </c>
      <c r="E4820" s="168"/>
      <c r="F4820" s="526"/>
      <c r="G4820" s="169"/>
      <c r="H4820" s="168"/>
      <c r="I4820" s="166"/>
      <c r="J4820" s="166"/>
      <c r="K4820" s="460"/>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1" t="s">
        <v>1408</v>
      </c>
      <c r="AR4820" s="97"/>
      <c r="AS4820" s="635"/>
      <c r="AT4820" s="636"/>
      <c r="AU4820" s="636"/>
      <c r="AV4820" s="636"/>
      <c r="AW4820" s="636"/>
      <c r="AX4820" s="8"/>
    </row>
    <row r="4821" spans="1:50" ht="14.1" hidden="1" customHeight="1" thickTop="1" x14ac:dyDescent="0.35">
      <c r="A4821" s="230" t="e">
        <v>#N/A</v>
      </c>
      <c r="B4821" s="230"/>
      <c r="C4821" s="230" t="e">
        <v>#N/A</v>
      </c>
      <c r="D4821" s="230" t="s">
        <v>22</v>
      </c>
      <c r="E4821" s="231" t="s">
        <v>459</v>
      </c>
      <c r="F4821" s="531" t="e">
        <v>#VALUE!</v>
      </c>
      <c r="G4821" s="226">
        <v>0</v>
      </c>
      <c r="H4821" s="232">
        <v>0</v>
      </c>
      <c r="I4821" s="454" t="s">
        <v>595</v>
      </c>
      <c r="J4821" s="212" t="s">
        <v>459</v>
      </c>
      <c r="K4821" s="465"/>
      <c r="L4821" s="233"/>
      <c r="M4821" s="234" t="s">
        <v>59</v>
      </c>
      <c r="N4821" s="235"/>
      <c r="O4821" s="235"/>
      <c r="P4821" s="162"/>
      <c r="Q4821" s="235"/>
      <c r="R4821" s="235"/>
      <c r="S4821" s="235"/>
      <c r="T4821" s="144">
        <v>0</v>
      </c>
      <c r="U4821" s="235"/>
      <c r="V4821" s="235"/>
      <c r="W4821" s="235"/>
      <c r="X4821" s="235"/>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0</v>
      </c>
      <c r="AS4821" s="635"/>
      <c r="AT4821" s="636"/>
      <c r="AU4821" s="636" t="e">
        <v>#N/A</v>
      </c>
      <c r="AV4821" s="636" t="e">
        <v>#N/A</v>
      </c>
      <c r="AW4821" s="636"/>
      <c r="AX4821" s="8"/>
    </row>
    <row r="4822" spans="1:50" ht="14.1" hidden="1" customHeight="1" x14ac:dyDescent="0.35">
      <c r="A4822" s="439" t="e">
        <v>#N/A</v>
      </c>
      <c r="B4822" s="439">
        <v>0</v>
      </c>
      <c r="C4822" s="439" t="e">
        <v>#N/A</v>
      </c>
      <c r="D4822" s="439" t="s">
        <v>22</v>
      </c>
      <c r="E4822" s="147"/>
      <c r="F4822" s="524"/>
      <c r="G4822" s="148"/>
      <c r="H4822" s="147"/>
      <c r="I4822" s="145"/>
      <c r="J4822" s="145"/>
      <c r="K4822" s="459"/>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0"/>
      <c r="AR4822" s="97"/>
      <c r="AS4822" s="635"/>
      <c r="AT4822" s="636"/>
      <c r="AU4822" s="636"/>
      <c r="AV4822" s="636"/>
      <c r="AW4822" s="636"/>
      <c r="AX4822" s="8"/>
    </row>
    <row r="4823" spans="1:50" ht="14.1" hidden="1" customHeight="1" x14ac:dyDescent="0.35">
      <c r="A4823" s="439" t="e">
        <v>#N/A</v>
      </c>
      <c r="B4823" s="439">
        <v>0</v>
      </c>
      <c r="C4823" s="439" t="e">
        <v>#N/A</v>
      </c>
      <c r="D4823" s="439" t="s">
        <v>22</v>
      </c>
      <c r="E4823" s="147"/>
      <c r="F4823" s="524"/>
      <c r="G4823" s="148"/>
      <c r="H4823" s="147"/>
      <c r="I4823" s="145"/>
      <c r="J4823" s="145"/>
      <c r="K4823" s="459"/>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1" t="s">
        <v>1408</v>
      </c>
      <c r="AR4823" s="97"/>
      <c r="AS4823" s="635"/>
      <c r="AT4823" s="636"/>
      <c r="AU4823" s="636"/>
      <c r="AV4823" s="636"/>
      <c r="AW4823" s="636"/>
      <c r="AX4823" s="8"/>
    </row>
    <row r="4824" spans="1:50" ht="14.1" hidden="1" customHeight="1" x14ac:dyDescent="0.35">
      <c r="A4824" s="130" t="e">
        <v>#N/A</v>
      </c>
      <c r="B4824" s="331"/>
      <c r="C4824" s="130" t="e">
        <v>#N/A</v>
      </c>
      <c r="D4824" s="131" t="s">
        <v>6</v>
      </c>
      <c r="E4824" s="132" t="s">
        <v>459</v>
      </c>
      <c r="F4824" s="525" t="e">
        <v>#VALUE!</v>
      </c>
      <c r="G4824" s="133">
        <v>0</v>
      </c>
      <c r="H4824" s="132">
        <v>0</v>
      </c>
      <c r="I4824" s="557" t="s">
        <v>235</v>
      </c>
      <c r="J4824" s="134" t="s">
        <v>459</v>
      </c>
      <c r="K4824" s="457" t="e">
        <v>#N/A</v>
      </c>
      <c r="L4824" s="158"/>
      <c r="M4824" s="159" t="s">
        <v>59</v>
      </c>
      <c r="N4824" s="161"/>
      <c r="O4824" s="161"/>
      <c r="P4824" s="162"/>
      <c r="Q4824" s="161"/>
      <c r="R4824" s="161"/>
      <c r="S4824" s="161"/>
      <c r="T4824" s="153">
        <v>0</v>
      </c>
      <c r="U4824" s="161"/>
      <c r="V4824" s="161"/>
      <c r="W4824" s="161"/>
      <c r="X4824" s="161">
        <v>0</v>
      </c>
      <c r="Y4824" s="161">
        <v>0</v>
      </c>
      <c r="Z4824" s="162"/>
      <c r="AA4824" s="161">
        <v>0</v>
      </c>
      <c r="AB4824" s="161">
        <v>0</v>
      </c>
      <c r="AC4824" s="161"/>
      <c r="AD4824" s="161"/>
      <c r="AE4824" s="153">
        <v>0</v>
      </c>
      <c r="AF4824" s="161">
        <v>0</v>
      </c>
      <c r="AG4824" s="161"/>
      <c r="AH4824" s="161"/>
      <c r="AI4824" s="161"/>
      <c r="AJ4824" s="162"/>
      <c r="AK4824" s="161"/>
      <c r="AL4824" s="161"/>
      <c r="AM4824" s="161"/>
      <c r="AN4824" s="161"/>
      <c r="AO4824" s="161"/>
      <c r="AP4824" s="153">
        <v>0</v>
      </c>
      <c r="AQ4824" s="186">
        <v>0</v>
      </c>
      <c r="AR4824" s="96">
        <v>0</v>
      </c>
      <c r="AS4824" s="635" t="e">
        <v>#N/A</v>
      </c>
      <c r="AT4824" s="636" t="e">
        <v>#N/A</v>
      </c>
      <c r="AU4824" s="636"/>
      <c r="AV4824" s="636"/>
      <c r="AW4824" s="636"/>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1408</v>
      </c>
      <c r="AR4825" s="97"/>
      <c r="AS4825" s="635"/>
      <c r="AT4825" s="636"/>
      <c r="AU4825" s="636"/>
      <c r="AV4825" s="636"/>
      <c r="AW4825" s="636"/>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1408</v>
      </c>
      <c r="AR4826" s="97"/>
      <c r="AS4826" s="635"/>
      <c r="AT4826" s="636"/>
      <c r="AU4826" s="636"/>
      <c r="AV4826" s="636"/>
      <c r="AW4826" s="636"/>
      <c r="AX4826" s="8"/>
    </row>
    <row r="4827" spans="1:50" ht="14.1" hidden="1" customHeight="1" thickTop="1" x14ac:dyDescent="0.35">
      <c r="A4827" s="135" t="e">
        <v>#N/A</v>
      </c>
      <c r="B4827" s="135"/>
      <c r="C4827" s="135" t="e">
        <v>#N/A</v>
      </c>
      <c r="D4827" s="136" t="s">
        <v>4</v>
      </c>
      <c r="E4827" s="137" t="s">
        <v>459</v>
      </c>
      <c r="F4827" s="527" t="e">
        <v>#VALUE!</v>
      </c>
      <c r="G4827" s="133">
        <v>0</v>
      </c>
      <c r="H4827" s="137">
        <v>0</v>
      </c>
      <c r="I4827" s="138" t="s">
        <v>459</v>
      </c>
      <c r="J4827" s="138" t="s">
        <v>459</v>
      </c>
      <c r="K4827" s="461"/>
      <c r="L4827" s="139" t="s">
        <v>1364</v>
      </c>
      <c r="M4827" s="140" t="s">
        <v>59</v>
      </c>
      <c r="N4827" s="142"/>
      <c r="O4827" s="142"/>
      <c r="P4827" s="143"/>
      <c r="Q4827" s="142"/>
      <c r="R4827" s="142"/>
      <c r="S4827" s="142"/>
      <c r="T4827" s="144">
        <v>0</v>
      </c>
      <c r="U4827" s="142"/>
      <c r="V4827" s="142"/>
      <c r="W4827" s="142"/>
      <c r="X4827" s="142"/>
      <c r="Y4827" s="142"/>
      <c r="Z4827" s="143"/>
      <c r="AA4827" s="142"/>
      <c r="AB4827" s="142"/>
      <c r="AC4827" s="142"/>
      <c r="AD4827" s="142"/>
      <c r="AE4827" s="144">
        <v>0</v>
      </c>
      <c r="AF4827" s="142"/>
      <c r="AG4827" s="142"/>
      <c r="AH4827" s="142"/>
      <c r="AI4827" s="142"/>
      <c r="AJ4827" s="143"/>
      <c r="AK4827" s="142"/>
      <c r="AL4827" s="142"/>
      <c r="AM4827" s="142"/>
      <c r="AN4827" s="142"/>
      <c r="AO4827" s="142"/>
      <c r="AP4827" s="144">
        <v>0</v>
      </c>
      <c r="AQ4827" s="186">
        <v>0</v>
      </c>
      <c r="AR4827" s="96">
        <v>0</v>
      </c>
      <c r="AS4827" s="635"/>
      <c r="AT4827" s="636"/>
      <c r="AU4827" s="636"/>
      <c r="AV4827" s="636"/>
      <c r="AW4827" s="636"/>
      <c r="AX4827" s="8"/>
    </row>
    <row r="4828" spans="1:50" ht="14.1" hidden="1" customHeight="1" x14ac:dyDescent="0.35">
      <c r="A4828" s="439" t="e">
        <v>#N/A</v>
      </c>
      <c r="B4828" s="439">
        <v>0</v>
      </c>
      <c r="C4828" s="439" t="e">
        <v>#N/A</v>
      </c>
      <c r="D4828" s="439" t="s">
        <v>4</v>
      </c>
      <c r="E4828" s="147"/>
      <c r="F4828" s="524"/>
      <c r="G4828" s="148"/>
      <c r="H4828" s="147"/>
      <c r="I4828" s="145"/>
      <c r="J4828" s="145"/>
      <c r="K4828" s="459"/>
      <c r="L4828" s="146" t="s">
        <v>459</v>
      </c>
      <c r="M4828" s="149" t="s">
        <v>20</v>
      </c>
      <c r="N4828" s="187"/>
      <c r="O4828" s="187"/>
      <c r="P4828" s="162"/>
      <c r="Q4828" s="187"/>
      <c r="R4828" s="187"/>
      <c r="S4828" s="187"/>
      <c r="T4828" s="153"/>
      <c r="U4828" s="187">
        <v>0</v>
      </c>
      <c r="V4828" s="187">
        <v>0</v>
      </c>
      <c r="W4828" s="187">
        <v>0</v>
      </c>
      <c r="X4828" s="151">
        <v>0</v>
      </c>
      <c r="Y4828" s="151">
        <v>0</v>
      </c>
      <c r="Z4828" s="162"/>
      <c r="AA4828" s="151">
        <v>0</v>
      </c>
      <c r="AB4828" s="151">
        <v>0</v>
      </c>
      <c r="AC4828" s="151">
        <v>0</v>
      </c>
      <c r="AD4828" s="151">
        <v>0</v>
      </c>
      <c r="AE4828" s="153"/>
      <c r="AF4828" s="151">
        <v>0</v>
      </c>
      <c r="AG4828" s="151">
        <v>0</v>
      </c>
      <c r="AH4828" s="151">
        <v>0</v>
      </c>
      <c r="AI4828" s="187">
        <v>0</v>
      </c>
      <c r="AJ4828" s="162"/>
      <c r="AK4828" s="187">
        <v>0</v>
      </c>
      <c r="AL4828" s="187">
        <v>0</v>
      </c>
      <c r="AM4828" s="187">
        <v>0</v>
      </c>
      <c r="AN4828" s="187">
        <v>0</v>
      </c>
      <c r="AO4828" s="192">
        <v>0</v>
      </c>
      <c r="AP4828" s="153"/>
      <c r="AQ4828" s="450"/>
      <c r="AR4828" s="97"/>
      <c r="AS4828" s="635"/>
      <c r="AT4828" s="636"/>
      <c r="AU4828" s="636"/>
      <c r="AV4828" s="636"/>
      <c r="AW4828" s="636"/>
      <c r="AX4828" s="8"/>
    </row>
    <row r="4829" spans="1:50" ht="14.1" hidden="1" customHeight="1" x14ac:dyDescent="0.35">
      <c r="A4829" s="439" t="e">
        <v>#N/A</v>
      </c>
      <c r="B4829" s="439">
        <v>0</v>
      </c>
      <c r="C4829" s="439" t="e">
        <v>#N/A</v>
      </c>
      <c r="D4829" s="439" t="s">
        <v>4</v>
      </c>
      <c r="E4829" s="147"/>
      <c r="F4829" s="524"/>
      <c r="G4829" s="148"/>
      <c r="H4829" s="147"/>
      <c r="I4829" s="145"/>
      <c r="J4829" s="145"/>
      <c r="K4829" s="459"/>
      <c r="L4829" s="155" t="s">
        <v>1364</v>
      </c>
      <c r="M4829" s="188" t="s">
        <v>61</v>
      </c>
      <c r="N4829" s="151"/>
      <c r="O4829" s="151"/>
      <c r="P4829" s="152"/>
      <c r="Q4829" s="151"/>
      <c r="R4829" s="151"/>
      <c r="S4829" s="151"/>
      <c r="T4829" s="156"/>
      <c r="U4829" s="151">
        <v>0</v>
      </c>
      <c r="V4829" s="151">
        <v>0</v>
      </c>
      <c r="W4829" s="151">
        <v>0</v>
      </c>
      <c r="X4829" s="151">
        <v>0</v>
      </c>
      <c r="Y4829" s="151">
        <v>0</v>
      </c>
      <c r="Z4829" s="152"/>
      <c r="AA4829" s="151">
        <v>0</v>
      </c>
      <c r="AB4829" s="151">
        <v>0</v>
      </c>
      <c r="AC4829" s="151">
        <v>0</v>
      </c>
      <c r="AD4829" s="151">
        <v>0</v>
      </c>
      <c r="AE4829" s="156"/>
      <c r="AF4829" s="151">
        <v>0</v>
      </c>
      <c r="AG4829" s="151">
        <v>0</v>
      </c>
      <c r="AH4829" s="151">
        <v>0</v>
      </c>
      <c r="AI4829" s="151">
        <v>0</v>
      </c>
      <c r="AJ4829" s="152"/>
      <c r="AK4829" s="151">
        <v>0</v>
      </c>
      <c r="AL4829" s="151">
        <v>0</v>
      </c>
      <c r="AM4829" s="151">
        <v>0</v>
      </c>
      <c r="AN4829" s="151">
        <v>0</v>
      </c>
      <c r="AO4829" s="154">
        <v>0</v>
      </c>
      <c r="AP4829" s="156"/>
      <c r="AQ4829" s="451" t="s">
        <v>1408</v>
      </c>
      <c r="AR4829" s="97"/>
      <c r="AS4829" s="635"/>
      <c r="AT4829" s="636"/>
      <c r="AU4829" s="636"/>
      <c r="AV4829" s="636"/>
      <c r="AW4829" s="636"/>
      <c r="AX4829" s="8"/>
    </row>
    <row r="4830" spans="1:50" ht="14.1" hidden="1" customHeight="1" x14ac:dyDescent="0.35">
      <c r="A4830" s="130" t="e">
        <v>#N/A</v>
      </c>
      <c r="B4830" s="130"/>
      <c r="C4830" s="130" t="e">
        <v>#N/A</v>
      </c>
      <c r="D4830" s="131" t="s">
        <v>6</v>
      </c>
      <c r="E4830" s="132" t="s">
        <v>459</v>
      </c>
      <c r="F4830" s="525" t="e">
        <v>#VALUE!</v>
      </c>
      <c r="G4830" s="133">
        <v>0</v>
      </c>
      <c r="H4830" s="132">
        <v>0</v>
      </c>
      <c r="I4830" s="134" t="s">
        <v>758</v>
      </c>
      <c r="J4830" s="134" t="s">
        <v>459</v>
      </c>
      <c r="K4830" s="457" t="e">
        <v>#N/A</v>
      </c>
      <c r="L4830" s="158"/>
      <c r="M4830" s="159" t="s">
        <v>59</v>
      </c>
      <c r="N4830" s="161"/>
      <c r="O4830" s="161"/>
      <c r="P4830" s="162"/>
      <c r="Q4830" s="161"/>
      <c r="R4830" s="161"/>
      <c r="S4830" s="161"/>
      <c r="T4830" s="153">
        <v>0</v>
      </c>
      <c r="U4830" s="161"/>
      <c r="V4830" s="161"/>
      <c r="W4830" s="161"/>
      <c r="X4830" s="161"/>
      <c r="Y4830" s="161"/>
      <c r="Z4830" s="162"/>
      <c r="AA4830" s="161">
        <v>0</v>
      </c>
      <c r="AB4830" s="161">
        <v>0</v>
      </c>
      <c r="AC4830" s="161"/>
      <c r="AD4830" s="161"/>
      <c r="AE4830" s="153">
        <v>0</v>
      </c>
      <c r="AF4830" s="161">
        <v>0</v>
      </c>
      <c r="AG4830" s="161"/>
      <c r="AH4830" s="161"/>
      <c r="AI4830" s="161"/>
      <c r="AJ4830" s="162"/>
      <c r="AK4830" s="161"/>
      <c r="AL4830" s="161"/>
      <c r="AM4830" s="161"/>
      <c r="AN4830" s="161"/>
      <c r="AO4830" s="161"/>
      <c r="AP4830" s="153">
        <v>0</v>
      </c>
      <c r="AQ4830" s="186">
        <v>0</v>
      </c>
      <c r="AR4830" s="96">
        <v>0</v>
      </c>
      <c r="AS4830" s="635" t="e">
        <v>#N/A</v>
      </c>
      <c r="AT4830" s="636" t="e">
        <v>#N/A</v>
      </c>
      <c r="AU4830" s="636"/>
      <c r="AV4830" s="636"/>
      <c r="AW4830" s="636"/>
      <c r="AX4830" s="8"/>
    </row>
    <row r="4831" spans="1:50" ht="14.1" hidden="1" customHeight="1" x14ac:dyDescent="0.35">
      <c r="A4831" s="439" t="e">
        <v>#N/A</v>
      </c>
      <c r="B4831" s="439">
        <v>0</v>
      </c>
      <c r="C4831" s="439" t="e">
        <v>#N/A</v>
      </c>
      <c r="D4831" s="439" t="s">
        <v>6</v>
      </c>
      <c r="E4831" s="147"/>
      <c r="F4831" s="524"/>
      <c r="G4831" s="148"/>
      <c r="H4831" s="147"/>
      <c r="I4831" s="145"/>
      <c r="J4831" s="145"/>
      <c r="K4831" s="459"/>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1" t="s">
        <v>1408</v>
      </c>
      <c r="AR4831" s="97"/>
      <c r="AS4831" s="635"/>
      <c r="AT4831" s="636"/>
      <c r="AU4831" s="636"/>
      <c r="AV4831" s="636"/>
      <c r="AW4831" s="636"/>
      <c r="AX4831" s="8"/>
    </row>
    <row r="4832" spans="1:50" ht="14.1" hidden="1" customHeight="1" thickBot="1" x14ac:dyDescent="0.4">
      <c r="A4832" s="440" t="e">
        <v>#N/A</v>
      </c>
      <c r="B4832" s="440">
        <v>0</v>
      </c>
      <c r="C4832" s="440" t="e">
        <v>#N/A</v>
      </c>
      <c r="D4832" s="440" t="s">
        <v>6</v>
      </c>
      <c r="E4832" s="168"/>
      <c r="F4832" s="526"/>
      <c r="G4832" s="169"/>
      <c r="H4832" s="168"/>
      <c r="I4832" s="166"/>
      <c r="J4832" s="166"/>
      <c r="K4832" s="460"/>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1" t="s">
        <v>1408</v>
      </c>
      <c r="AR4832" s="97"/>
      <c r="AS4832" s="635"/>
      <c r="AT4832" s="636"/>
      <c r="AU4832" s="636"/>
      <c r="AV4832" s="636"/>
      <c r="AW4832" s="636"/>
      <c r="AX4832" s="8"/>
    </row>
    <row r="4833" spans="1:50" ht="14.1" hidden="1" customHeight="1" thickTop="1" thickBot="1" x14ac:dyDescent="0.4">
      <c r="A4833" s="445" t="s">
        <v>118</v>
      </c>
      <c r="B4833" s="445"/>
      <c r="C4833" s="446"/>
      <c r="D4833" s="447"/>
      <c r="E4833" s="311" t="s">
        <v>459</v>
      </c>
      <c r="F4833" s="541"/>
      <c r="G4833" s="311"/>
      <c r="H4833" s="311"/>
      <c r="I4833" s="310"/>
      <c r="J4833" s="310" t="s">
        <v>459</v>
      </c>
      <c r="K4833" s="472"/>
      <c r="L4833" s="312"/>
      <c r="M4833" s="309" t="s">
        <v>119</v>
      </c>
      <c r="N4833" s="313"/>
      <c r="O4833" s="313"/>
      <c r="P4833" s="314"/>
      <c r="Q4833" s="313"/>
      <c r="R4833" s="313"/>
      <c r="S4833" s="313"/>
      <c r="T4833" s="312"/>
      <c r="U4833" s="313"/>
      <c r="V4833" s="313"/>
      <c r="W4833" s="313"/>
      <c r="X4833" s="313"/>
      <c r="Y4833" s="313"/>
      <c r="Z4833" s="314"/>
      <c r="AA4833" s="313"/>
      <c r="AB4833" s="313"/>
      <c r="AC4833" s="313"/>
      <c r="AD4833" s="313"/>
      <c r="AE4833" s="312"/>
      <c r="AF4833" s="313"/>
      <c r="AG4833" s="313"/>
      <c r="AH4833" s="313"/>
      <c r="AI4833" s="313"/>
      <c r="AJ4833" s="314"/>
      <c r="AK4833" s="313"/>
      <c r="AL4833" s="313"/>
      <c r="AM4833" s="313"/>
      <c r="AN4833" s="313"/>
      <c r="AO4833" s="313"/>
      <c r="AP4833" s="312"/>
      <c r="AQ4833" s="572"/>
      <c r="AR4833" s="3"/>
      <c r="AU4833" s="631"/>
      <c r="AV4833" s="631"/>
      <c r="AW4833" s="631"/>
      <c r="AX4833" s="8"/>
    </row>
    <row r="4834" spans="1:50" ht="14.1" customHeight="1" thickTop="1" thickBot="1" x14ac:dyDescent="0.4">
      <c r="A4834" s="316" t="s">
        <v>643</v>
      </c>
      <c r="B4834" s="317"/>
      <c r="C4834" s="309"/>
      <c r="D4834" s="310"/>
      <c r="E4834" s="311" t="s">
        <v>459</v>
      </c>
      <c r="F4834" s="541"/>
      <c r="G4834" s="318"/>
      <c r="H4834" s="311"/>
      <c r="I4834" s="311"/>
      <c r="J4834" s="319" t="s">
        <v>459</v>
      </c>
      <c r="K4834" s="472"/>
      <c r="L4834" s="312"/>
      <c r="M4834" s="309" t="s">
        <v>119</v>
      </c>
      <c r="N4834" s="313"/>
      <c r="O4834" s="313"/>
      <c r="P4834" s="314"/>
      <c r="Q4834" s="313"/>
      <c r="R4834" s="313"/>
      <c r="S4834" s="313"/>
      <c r="T4834" s="312"/>
      <c r="U4834" s="313"/>
      <c r="V4834" s="313"/>
      <c r="W4834" s="313"/>
      <c r="X4834" s="313"/>
      <c r="Y4834" s="313"/>
      <c r="Z4834" s="313"/>
      <c r="AA4834" s="313"/>
      <c r="AB4834" s="313"/>
      <c r="AC4834" s="313"/>
      <c r="AD4834" s="313"/>
      <c r="AE4834" s="312"/>
      <c r="AF4834" s="313"/>
      <c r="AG4834" s="313"/>
      <c r="AH4834" s="313"/>
      <c r="AI4834" s="313"/>
      <c r="AJ4834" s="314"/>
      <c r="AK4834" s="313"/>
      <c r="AL4834" s="313"/>
      <c r="AM4834" s="313"/>
      <c r="AN4834" s="313"/>
      <c r="AO4834" s="313"/>
      <c r="AP4834" s="312"/>
      <c r="AQ4834" s="573" t="s">
        <v>120</v>
      </c>
      <c r="AR4834" s="3"/>
      <c r="AU4834" s="631"/>
      <c r="AV4834" s="631"/>
      <c r="AW4834" s="631"/>
      <c r="AX4834" s="8"/>
    </row>
    <row r="4835" spans="1:50" ht="14.1" hidden="1" customHeight="1" thickTop="1" x14ac:dyDescent="0.35">
      <c r="A4835" s="320" t="s">
        <v>213</v>
      </c>
      <c r="B4835" s="130" t="s">
        <v>350</v>
      </c>
      <c r="C4835" s="320" t="s">
        <v>507</v>
      </c>
      <c r="D4835" s="321" t="s">
        <v>6</v>
      </c>
      <c r="E4835" s="322">
        <v>180</v>
      </c>
      <c r="F4835" s="542">
        <v>3</v>
      </c>
      <c r="G4835" s="133">
        <v>0</v>
      </c>
      <c r="H4835" s="322">
        <v>0</v>
      </c>
      <c r="I4835" s="131" t="s">
        <v>347</v>
      </c>
      <c r="J4835" s="134" t="s">
        <v>1555</v>
      </c>
      <c r="K4835" s="473" t="s">
        <v>807</v>
      </c>
      <c r="L4835" s="323"/>
      <c r="M4835" s="324" t="s">
        <v>59</v>
      </c>
      <c r="N4835" s="325"/>
      <c r="O4835" s="325"/>
      <c r="P4835" s="326"/>
      <c r="Q4835" s="325"/>
      <c r="R4835" s="325"/>
      <c r="S4835" s="325"/>
      <c r="T4835" s="144">
        <v>0</v>
      </c>
      <c r="U4835" s="325"/>
      <c r="V4835" s="325"/>
      <c r="W4835" s="325"/>
      <c r="X4835" s="325">
        <v>0</v>
      </c>
      <c r="Y4835" s="325"/>
      <c r="Z4835" s="326"/>
      <c r="AA4835" s="325"/>
      <c r="AB4835" s="325"/>
      <c r="AC4835" s="325"/>
      <c r="AD4835" s="325"/>
      <c r="AE4835" s="144">
        <v>0</v>
      </c>
      <c r="AF4835" s="325"/>
      <c r="AG4835" s="325"/>
      <c r="AH4835" s="325"/>
      <c r="AI4835" s="325"/>
      <c r="AJ4835" s="326"/>
      <c r="AK4835" s="325"/>
      <c r="AL4835" s="325"/>
      <c r="AM4835" s="325"/>
      <c r="AN4835" s="325"/>
      <c r="AO4835" s="325"/>
      <c r="AP4835" s="144">
        <v>0</v>
      </c>
      <c r="AQ4835" s="186">
        <v>0</v>
      </c>
      <c r="AR4835" s="96">
        <v>1</v>
      </c>
      <c r="AS4835" s="635">
        <v>45</v>
      </c>
      <c r="AT4835" s="636">
        <v>20</v>
      </c>
      <c r="AU4835" s="636"/>
      <c r="AV4835" s="636"/>
      <c r="AW4835" s="636"/>
      <c r="AX4835" s="8"/>
    </row>
    <row r="4836" spans="1:50" ht="14.1" hidden="1" customHeight="1" x14ac:dyDescent="0.35">
      <c r="A4836" s="439" t="s">
        <v>213</v>
      </c>
      <c r="B4836" s="439" t="s">
        <v>350</v>
      </c>
      <c r="C4836" s="439" t="s">
        <v>507</v>
      </c>
      <c r="D4836" s="439" t="s">
        <v>6</v>
      </c>
      <c r="E4836" s="147"/>
      <c r="F4836" s="524"/>
      <c r="G4836" s="148"/>
      <c r="H4836" s="147"/>
      <c r="I4836" s="145"/>
      <c r="J4836" s="145"/>
      <c r="K4836" s="459"/>
      <c r="L4836" s="163"/>
      <c r="M4836" s="149" t="s">
        <v>134</v>
      </c>
      <c r="N4836" s="187"/>
      <c r="O4836" s="187"/>
      <c r="P4836" s="162"/>
      <c r="Q4836" s="187"/>
      <c r="R4836" s="187"/>
      <c r="S4836" s="187"/>
      <c r="T4836" s="165"/>
      <c r="U4836" s="164" t="b">
        <v>0</v>
      </c>
      <c r="V4836" s="164" t="b">
        <v>0</v>
      </c>
      <c r="W4836" s="164" t="b">
        <v>0</v>
      </c>
      <c r="X4836" s="164" t="b">
        <v>0</v>
      </c>
      <c r="Y4836" s="164" t="b">
        <v>0</v>
      </c>
      <c r="Z4836" s="162"/>
      <c r="AA4836" s="164" t="b">
        <v>0</v>
      </c>
      <c r="AB4836" s="164" t="b">
        <v>0</v>
      </c>
      <c r="AC4836" s="164" t="b">
        <v>0</v>
      </c>
      <c r="AD4836" s="164" t="b">
        <v>0</v>
      </c>
      <c r="AE4836" s="165"/>
      <c r="AF4836" s="164" t="b">
        <v>0</v>
      </c>
      <c r="AG4836" s="164" t="b">
        <v>0</v>
      </c>
      <c r="AH4836" s="164" t="b">
        <v>0</v>
      </c>
      <c r="AI4836" s="164" t="b">
        <v>0</v>
      </c>
      <c r="AJ4836" s="162"/>
      <c r="AK4836" s="164" t="b">
        <v>0</v>
      </c>
      <c r="AL4836" s="164" t="b">
        <v>0</v>
      </c>
      <c r="AM4836" s="164" t="b">
        <v>0</v>
      </c>
      <c r="AN4836" s="164" t="b">
        <v>0</v>
      </c>
      <c r="AO4836" s="191" t="b">
        <v>0</v>
      </c>
      <c r="AP4836" s="165"/>
      <c r="AQ4836" s="451" t="s">
        <v>1408</v>
      </c>
      <c r="AR4836" s="97"/>
      <c r="AS4836" s="635"/>
      <c r="AT4836" s="636"/>
      <c r="AU4836" s="636"/>
      <c r="AV4836" s="636"/>
      <c r="AW4836" s="636"/>
      <c r="AX4836" s="8"/>
    </row>
    <row r="4837" spans="1:50" ht="14.1" hidden="1" customHeight="1" thickBot="1" x14ac:dyDescent="0.4">
      <c r="A4837" s="440" t="s">
        <v>213</v>
      </c>
      <c r="B4837" s="440" t="s">
        <v>350</v>
      </c>
      <c r="C4837" s="440" t="s">
        <v>507</v>
      </c>
      <c r="D4837" s="440" t="s">
        <v>6</v>
      </c>
      <c r="E4837" s="168"/>
      <c r="F4837" s="526"/>
      <c r="G4837" s="169"/>
      <c r="H4837" s="168"/>
      <c r="I4837" s="166"/>
      <c r="J4837" s="166"/>
      <c r="K4837" s="460"/>
      <c r="L4837" s="170"/>
      <c r="M4837" s="189" t="s">
        <v>61</v>
      </c>
      <c r="N4837" s="213"/>
      <c r="O4837" s="213"/>
      <c r="P4837" s="214"/>
      <c r="Q4837" s="213"/>
      <c r="R4837" s="213"/>
      <c r="S4837" s="213"/>
      <c r="T4837" s="215"/>
      <c r="U4837" s="213" t="s">
        <v>866</v>
      </c>
      <c r="V4837" s="213" t="s">
        <v>866</v>
      </c>
      <c r="W4837" s="213" t="s">
        <v>866</v>
      </c>
      <c r="X4837" s="213" t="s">
        <v>866</v>
      </c>
      <c r="Y4837" s="213" t="s">
        <v>866</v>
      </c>
      <c r="Z4837" s="214"/>
      <c r="AA4837" s="213" t="s">
        <v>866</v>
      </c>
      <c r="AB4837" s="213" t="s">
        <v>866</v>
      </c>
      <c r="AC4837" s="213" t="s">
        <v>866</v>
      </c>
      <c r="AD4837" s="213" t="s">
        <v>866</v>
      </c>
      <c r="AE4837" s="215"/>
      <c r="AF4837" s="213" t="s">
        <v>866</v>
      </c>
      <c r="AG4837" s="213" t="s">
        <v>866</v>
      </c>
      <c r="AH4837" s="213" t="s">
        <v>866</v>
      </c>
      <c r="AI4837" s="213" t="s">
        <v>866</v>
      </c>
      <c r="AJ4837" s="214"/>
      <c r="AK4837" s="213" t="s">
        <v>866</v>
      </c>
      <c r="AL4837" s="213" t="s">
        <v>866</v>
      </c>
      <c r="AM4837" s="213" t="s">
        <v>866</v>
      </c>
      <c r="AN4837" s="213" t="s">
        <v>866</v>
      </c>
      <c r="AO4837" s="213" t="s">
        <v>866</v>
      </c>
      <c r="AP4837" s="215"/>
      <c r="AQ4837" s="451" t="s">
        <v>1408</v>
      </c>
      <c r="AR4837" s="97"/>
      <c r="AS4837" s="635"/>
      <c r="AT4837" s="636"/>
      <c r="AU4837" s="636"/>
      <c r="AV4837" s="636"/>
      <c r="AW4837" s="636"/>
      <c r="AX4837" s="8"/>
    </row>
    <row r="4838" spans="1:50" ht="14.1" hidden="1" customHeight="1" thickTop="1" x14ac:dyDescent="0.35">
      <c r="A4838" s="130" t="e">
        <v>#N/A</v>
      </c>
      <c r="B4838" s="130"/>
      <c r="C4838" s="130" t="e">
        <v>#N/A</v>
      </c>
      <c r="D4838" s="131" t="s">
        <v>6</v>
      </c>
      <c r="E4838" s="157" t="s">
        <v>459</v>
      </c>
      <c r="F4838" s="525" t="e">
        <v>#VALUE!</v>
      </c>
      <c r="G4838" s="133">
        <v>0</v>
      </c>
      <c r="H4838" s="132">
        <v>0</v>
      </c>
      <c r="I4838" s="131" t="s">
        <v>347</v>
      </c>
      <c r="J4838" s="134" t="s">
        <v>459</v>
      </c>
      <c r="K4838" s="457" t="e">
        <v>#N/A</v>
      </c>
      <c r="L4838" s="158"/>
      <c r="M4838" s="159" t="s">
        <v>59</v>
      </c>
      <c r="N4838" s="161"/>
      <c r="O4838" s="161"/>
      <c r="P4838" s="162"/>
      <c r="Q4838" s="161"/>
      <c r="R4838" s="161"/>
      <c r="S4838" s="161"/>
      <c r="T4838" s="153">
        <v>0</v>
      </c>
      <c r="U4838" s="325"/>
      <c r="V4838" s="325"/>
      <c r="W4838" s="325"/>
      <c r="X4838" s="325"/>
      <c r="Y4838" s="325"/>
      <c r="Z4838" s="326"/>
      <c r="AA4838" s="325"/>
      <c r="AB4838" s="325">
        <v>0</v>
      </c>
      <c r="AC4838" s="325">
        <v>0</v>
      </c>
      <c r="AD4838" s="325">
        <v>0</v>
      </c>
      <c r="AE4838" s="153">
        <v>0</v>
      </c>
      <c r="AF4838" s="325"/>
      <c r="AG4838" s="325"/>
      <c r="AH4838" s="325"/>
      <c r="AI4838" s="325"/>
      <c r="AJ4838" s="326"/>
      <c r="AK4838" s="325"/>
      <c r="AL4838" s="325"/>
      <c r="AM4838" s="325"/>
      <c r="AN4838" s="325"/>
      <c r="AO4838" s="325"/>
      <c r="AP4838" s="153">
        <v>0</v>
      </c>
      <c r="AQ4838" s="186">
        <v>0</v>
      </c>
      <c r="AR4838" s="96">
        <v>0</v>
      </c>
      <c r="AS4838" s="635" t="e">
        <v>#N/A</v>
      </c>
      <c r="AT4838" s="636" t="e">
        <v>#N/A</v>
      </c>
      <c r="AU4838" s="636"/>
      <c r="AV4838" s="636"/>
      <c r="AW4838" s="636"/>
      <c r="AX4838" s="8"/>
    </row>
    <row r="4839" spans="1:50" ht="14.1" hidden="1" customHeight="1" x14ac:dyDescent="0.35">
      <c r="A4839" s="439" t="e">
        <v>#N/A</v>
      </c>
      <c r="B4839" s="439">
        <v>0</v>
      </c>
      <c r="C4839" s="439" t="e">
        <v>#N/A</v>
      </c>
      <c r="D4839" s="439" t="s">
        <v>6</v>
      </c>
      <c r="E4839" s="147"/>
      <c r="F4839" s="524"/>
      <c r="G4839" s="148"/>
      <c r="H4839" s="147"/>
      <c r="I4839" s="145"/>
      <c r="J4839" s="145"/>
      <c r="K4839" s="459"/>
      <c r="L4839" s="163"/>
      <c r="M4839" s="149" t="s">
        <v>134</v>
      </c>
      <c r="N4839" s="187"/>
      <c r="O4839" s="187"/>
      <c r="P4839" s="162"/>
      <c r="Q4839" s="187"/>
      <c r="R4839" s="187"/>
      <c r="S4839" s="187"/>
      <c r="T4839" s="165"/>
      <c r="U4839" s="164" t="b">
        <v>0</v>
      </c>
      <c r="V4839" s="164" t="b">
        <v>0</v>
      </c>
      <c r="W4839" s="164" t="b">
        <v>0</v>
      </c>
      <c r="X4839" s="164" t="b">
        <v>0</v>
      </c>
      <c r="Y4839" s="164" t="b">
        <v>0</v>
      </c>
      <c r="Z4839" s="162"/>
      <c r="AA4839" s="164" t="b">
        <v>0</v>
      </c>
      <c r="AB4839" s="164" t="b">
        <v>0</v>
      </c>
      <c r="AC4839" s="164" t="b">
        <v>0</v>
      </c>
      <c r="AD4839" s="164" t="b">
        <v>0</v>
      </c>
      <c r="AE4839" s="165"/>
      <c r="AF4839" s="164" t="b">
        <v>0</v>
      </c>
      <c r="AG4839" s="164" t="b">
        <v>0</v>
      </c>
      <c r="AH4839" s="164" t="b">
        <v>0</v>
      </c>
      <c r="AI4839" s="164" t="b">
        <v>0</v>
      </c>
      <c r="AJ4839" s="162"/>
      <c r="AK4839" s="164" t="b">
        <v>0</v>
      </c>
      <c r="AL4839" s="164" t="b">
        <v>0</v>
      </c>
      <c r="AM4839" s="164" t="b">
        <v>0</v>
      </c>
      <c r="AN4839" s="164" t="b">
        <v>0</v>
      </c>
      <c r="AO4839" s="191" t="b">
        <v>0</v>
      </c>
      <c r="AP4839" s="165"/>
      <c r="AQ4839" s="451" t="s">
        <v>1408</v>
      </c>
      <c r="AR4839" s="97"/>
      <c r="AS4839" s="635"/>
      <c r="AT4839" s="636"/>
      <c r="AU4839" s="636"/>
      <c r="AV4839" s="636"/>
      <c r="AW4839" s="636"/>
      <c r="AX4839" s="8"/>
    </row>
    <row r="4840" spans="1:50" ht="14.1" hidden="1" customHeight="1" thickBot="1" x14ac:dyDescent="0.4">
      <c r="A4840" s="440" t="e">
        <v>#N/A</v>
      </c>
      <c r="B4840" s="440">
        <v>0</v>
      </c>
      <c r="C4840" s="440" t="e">
        <v>#N/A</v>
      </c>
      <c r="D4840" s="440" t="s">
        <v>6</v>
      </c>
      <c r="E4840" s="168"/>
      <c r="F4840" s="526"/>
      <c r="G4840" s="169"/>
      <c r="H4840" s="168"/>
      <c r="I4840" s="166"/>
      <c r="J4840" s="166"/>
      <c r="K4840" s="460"/>
      <c r="L4840" s="170"/>
      <c r="M4840" s="189" t="s">
        <v>61</v>
      </c>
      <c r="N4840" s="213"/>
      <c r="O4840" s="213"/>
      <c r="P4840" s="214"/>
      <c r="Q4840" s="213"/>
      <c r="R4840" s="213"/>
      <c r="S4840" s="213"/>
      <c r="T4840" s="215"/>
      <c r="U4840" s="213" t="s">
        <v>866</v>
      </c>
      <c r="V4840" s="213" t="s">
        <v>866</v>
      </c>
      <c r="W4840" s="213" t="s">
        <v>866</v>
      </c>
      <c r="X4840" s="213" t="s">
        <v>866</v>
      </c>
      <c r="Y4840" s="213" t="s">
        <v>866</v>
      </c>
      <c r="Z4840" s="214"/>
      <c r="AA4840" s="213" t="s">
        <v>866</v>
      </c>
      <c r="AB4840" s="213" t="s">
        <v>866</v>
      </c>
      <c r="AC4840" s="213" t="s">
        <v>866</v>
      </c>
      <c r="AD4840" s="213" t="s">
        <v>866</v>
      </c>
      <c r="AE4840" s="215"/>
      <c r="AF4840" s="213" t="s">
        <v>866</v>
      </c>
      <c r="AG4840" s="213" t="s">
        <v>866</v>
      </c>
      <c r="AH4840" s="213" t="s">
        <v>866</v>
      </c>
      <c r="AI4840" s="213" t="s">
        <v>866</v>
      </c>
      <c r="AJ4840" s="214"/>
      <c r="AK4840" s="213" t="s">
        <v>866</v>
      </c>
      <c r="AL4840" s="213" t="s">
        <v>866</v>
      </c>
      <c r="AM4840" s="213" t="s">
        <v>866</v>
      </c>
      <c r="AN4840" s="213" t="s">
        <v>866</v>
      </c>
      <c r="AO4840" s="213" t="s">
        <v>866</v>
      </c>
      <c r="AP4840" s="215"/>
      <c r="AQ4840" s="451" t="s">
        <v>1408</v>
      </c>
      <c r="AR4840" s="97"/>
      <c r="AS4840" s="635"/>
      <c r="AT4840" s="636"/>
      <c r="AU4840" s="636"/>
      <c r="AV4840" s="636"/>
      <c r="AW4840" s="636"/>
      <c r="AX4840" s="8"/>
    </row>
    <row r="4841" spans="1:50" ht="14.1" hidden="1" customHeight="1" thickTop="1" x14ac:dyDescent="0.35">
      <c r="A4841" s="130" t="e">
        <v>#N/A</v>
      </c>
      <c r="B4841" s="130"/>
      <c r="C4841" s="130" t="e">
        <v>#N/A</v>
      </c>
      <c r="D4841" s="131" t="s">
        <v>6</v>
      </c>
      <c r="E4841" s="157" t="s">
        <v>459</v>
      </c>
      <c r="F4841" s="525" t="e">
        <v>#VALUE!</v>
      </c>
      <c r="G4841" s="133">
        <v>0</v>
      </c>
      <c r="H4841" s="132">
        <v>0</v>
      </c>
      <c r="I4841" s="131" t="s">
        <v>347</v>
      </c>
      <c r="J4841" s="134" t="s">
        <v>459</v>
      </c>
      <c r="K4841" s="457" t="e">
        <v>#N/A</v>
      </c>
      <c r="L4841" s="158"/>
      <c r="M4841" s="159" t="s">
        <v>59</v>
      </c>
      <c r="N4841" s="161"/>
      <c r="O4841" s="161"/>
      <c r="P4841" s="162"/>
      <c r="Q4841" s="161"/>
      <c r="R4841" s="161"/>
      <c r="S4841" s="161"/>
      <c r="T4841" s="153">
        <v>0</v>
      </c>
      <c r="U4841" s="325"/>
      <c r="V4841" s="325"/>
      <c r="W4841" s="325"/>
      <c r="X4841" s="325"/>
      <c r="Y4841" s="325"/>
      <c r="Z4841" s="162"/>
      <c r="AA4841" s="325"/>
      <c r="AB4841" s="325"/>
      <c r="AC4841" s="325"/>
      <c r="AD4841" s="161"/>
      <c r="AE4841" s="153">
        <v>0</v>
      </c>
      <c r="AF4841" s="325">
        <v>0</v>
      </c>
      <c r="AG4841" s="325"/>
      <c r="AH4841" s="325"/>
      <c r="AI4841" s="325"/>
      <c r="AJ4841" s="162"/>
      <c r="AK4841" s="325"/>
      <c r="AL4841" s="325"/>
      <c r="AM4841" s="325"/>
      <c r="AN4841" s="325"/>
      <c r="AO4841" s="325"/>
      <c r="AP4841" s="153">
        <v>0</v>
      </c>
      <c r="AQ4841" s="186">
        <v>0</v>
      </c>
      <c r="AR4841" s="96">
        <v>0</v>
      </c>
      <c r="AS4841" s="635" t="e">
        <v>#N/A</v>
      </c>
      <c r="AT4841" s="636" t="e">
        <v>#N/A</v>
      </c>
      <c r="AU4841" s="636"/>
      <c r="AV4841" s="636"/>
      <c r="AW4841" s="636"/>
      <c r="AX4841" s="8"/>
    </row>
    <row r="4842" spans="1:50" ht="14.1" hidden="1" customHeight="1" x14ac:dyDescent="0.35">
      <c r="A4842" s="439" t="e">
        <v>#N/A</v>
      </c>
      <c r="B4842" s="439">
        <v>0</v>
      </c>
      <c r="C4842" s="439" t="e">
        <v>#N/A</v>
      </c>
      <c r="D4842" s="439" t="s">
        <v>6</v>
      </c>
      <c r="E4842" s="147"/>
      <c r="F4842" s="524"/>
      <c r="G4842" s="148"/>
      <c r="H4842" s="147"/>
      <c r="I4842" s="145"/>
      <c r="J4842" s="145"/>
      <c r="K4842" s="459"/>
      <c r="L4842" s="163"/>
      <c r="M4842" s="149" t="s">
        <v>134</v>
      </c>
      <c r="N4842" s="187"/>
      <c r="O4842" s="187"/>
      <c r="P4842" s="162"/>
      <c r="Q4842" s="187"/>
      <c r="R4842" s="187"/>
      <c r="S4842" s="187"/>
      <c r="T4842" s="165"/>
      <c r="U4842" s="164" t="b">
        <v>0</v>
      </c>
      <c r="V4842" s="164" t="b">
        <v>0</v>
      </c>
      <c r="W4842" s="164" t="b">
        <v>0</v>
      </c>
      <c r="X4842" s="164" t="b">
        <v>0</v>
      </c>
      <c r="Y4842" s="164" t="b">
        <v>0</v>
      </c>
      <c r="Z4842" s="162"/>
      <c r="AA4842" s="164" t="b">
        <v>0</v>
      </c>
      <c r="AB4842" s="164" t="b">
        <v>0</v>
      </c>
      <c r="AC4842" s="164" t="b">
        <v>0</v>
      </c>
      <c r="AD4842" s="164" t="b">
        <v>0</v>
      </c>
      <c r="AE4842" s="165"/>
      <c r="AF4842" s="164" t="b">
        <v>0</v>
      </c>
      <c r="AG4842" s="164" t="b">
        <v>0</v>
      </c>
      <c r="AH4842" s="164" t="b">
        <v>0</v>
      </c>
      <c r="AI4842" s="164" t="b">
        <v>0</v>
      </c>
      <c r="AJ4842" s="162"/>
      <c r="AK4842" s="164" t="b">
        <v>0</v>
      </c>
      <c r="AL4842" s="164" t="b">
        <v>0</v>
      </c>
      <c r="AM4842" s="164" t="b">
        <v>0</v>
      </c>
      <c r="AN4842" s="164" t="b">
        <v>0</v>
      </c>
      <c r="AO4842" s="191" t="b">
        <v>0</v>
      </c>
      <c r="AP4842" s="165"/>
      <c r="AQ4842" s="451" t="s">
        <v>1408</v>
      </c>
      <c r="AR4842" s="97"/>
      <c r="AS4842" s="635"/>
      <c r="AT4842" s="636"/>
      <c r="AU4842" s="636"/>
      <c r="AV4842" s="636"/>
      <c r="AW4842" s="636"/>
      <c r="AX4842" s="8"/>
    </row>
    <row r="4843" spans="1:50" ht="14.1" hidden="1" customHeight="1" thickBot="1" x14ac:dyDescent="0.4">
      <c r="A4843" s="440" t="e">
        <v>#N/A</v>
      </c>
      <c r="B4843" s="440">
        <v>0</v>
      </c>
      <c r="C4843" s="440" t="e">
        <v>#N/A</v>
      </c>
      <c r="D4843" s="440" t="s">
        <v>6</v>
      </c>
      <c r="E4843" s="168"/>
      <c r="F4843" s="526"/>
      <c r="G4843" s="169"/>
      <c r="H4843" s="168"/>
      <c r="I4843" s="166"/>
      <c r="J4843" s="166"/>
      <c r="K4843" s="460"/>
      <c r="L4843" s="170"/>
      <c r="M4843" s="189" t="s">
        <v>61</v>
      </c>
      <c r="N4843" s="213"/>
      <c r="O4843" s="213"/>
      <c r="P4843" s="214"/>
      <c r="Q4843" s="213"/>
      <c r="R4843" s="213"/>
      <c r="S4843" s="213"/>
      <c r="T4843" s="215"/>
      <c r="U4843" s="213" t="s">
        <v>866</v>
      </c>
      <c r="V4843" s="213" t="s">
        <v>866</v>
      </c>
      <c r="W4843" s="213" t="s">
        <v>866</v>
      </c>
      <c r="X4843" s="213" t="s">
        <v>866</v>
      </c>
      <c r="Y4843" s="213" t="s">
        <v>866</v>
      </c>
      <c r="Z4843" s="214"/>
      <c r="AA4843" s="213" t="s">
        <v>866</v>
      </c>
      <c r="AB4843" s="213" t="s">
        <v>866</v>
      </c>
      <c r="AC4843" s="213" t="s">
        <v>866</v>
      </c>
      <c r="AD4843" s="213" t="s">
        <v>866</v>
      </c>
      <c r="AE4843" s="215"/>
      <c r="AF4843" s="213" t="s">
        <v>866</v>
      </c>
      <c r="AG4843" s="213" t="s">
        <v>866</v>
      </c>
      <c r="AH4843" s="213" t="s">
        <v>866</v>
      </c>
      <c r="AI4843" s="213" t="s">
        <v>866</v>
      </c>
      <c r="AJ4843" s="214"/>
      <c r="AK4843" s="213" t="s">
        <v>866</v>
      </c>
      <c r="AL4843" s="213" t="s">
        <v>866</v>
      </c>
      <c r="AM4843" s="213" t="s">
        <v>866</v>
      </c>
      <c r="AN4843" s="213" t="s">
        <v>866</v>
      </c>
      <c r="AO4843" s="213" t="s">
        <v>866</v>
      </c>
      <c r="AP4843" s="215"/>
      <c r="AQ4843" s="451" t="s">
        <v>1408</v>
      </c>
      <c r="AR4843" s="97"/>
      <c r="AS4843" s="635"/>
      <c r="AT4843" s="636"/>
      <c r="AU4843" s="636"/>
      <c r="AV4843" s="636"/>
      <c r="AW4843" s="636"/>
      <c r="AX4843" s="8"/>
    </row>
    <row r="4844" spans="1:50" ht="14.1" hidden="1" customHeight="1" thickTop="1" x14ac:dyDescent="0.35">
      <c r="A4844" s="130" t="e">
        <v>#N/A</v>
      </c>
      <c r="B4844" s="130"/>
      <c r="C4844" s="130" t="e">
        <v>#N/A</v>
      </c>
      <c r="D4844" s="131" t="s">
        <v>6</v>
      </c>
      <c r="E4844" s="157" t="s">
        <v>459</v>
      </c>
      <c r="F4844" s="525" t="e">
        <v>#VALUE!</v>
      </c>
      <c r="G4844" s="133">
        <v>0</v>
      </c>
      <c r="H4844" s="132">
        <v>0</v>
      </c>
      <c r="I4844" s="131" t="s">
        <v>347</v>
      </c>
      <c r="J4844" s="134" t="s">
        <v>459</v>
      </c>
      <c r="K4844" s="457" t="e">
        <v>#N/A</v>
      </c>
      <c r="L4844" s="158"/>
      <c r="M4844" s="159" t="s">
        <v>59</v>
      </c>
      <c r="N4844" s="161"/>
      <c r="O4844" s="161"/>
      <c r="P4844" s="162"/>
      <c r="Q4844" s="161"/>
      <c r="R4844" s="161"/>
      <c r="S4844" s="161"/>
      <c r="T4844" s="153">
        <v>0</v>
      </c>
      <c r="U4844" s="325"/>
      <c r="V4844" s="325"/>
      <c r="W4844" s="325"/>
      <c r="X4844" s="325"/>
      <c r="Y4844" s="325"/>
      <c r="Z4844" s="326"/>
      <c r="AA4844" s="325"/>
      <c r="AB4844" s="325">
        <v>0</v>
      </c>
      <c r="AC4844" s="325"/>
      <c r="AD4844" s="325"/>
      <c r="AE4844" s="153">
        <v>0</v>
      </c>
      <c r="AF4844" s="325"/>
      <c r="AG4844" s="325"/>
      <c r="AH4844" s="325"/>
      <c r="AI4844" s="325"/>
      <c r="AJ4844" s="162"/>
      <c r="AK4844" s="325"/>
      <c r="AL4844" s="325"/>
      <c r="AM4844" s="325"/>
      <c r="AN4844" s="325"/>
      <c r="AO4844" s="325"/>
      <c r="AP4844" s="153">
        <v>0</v>
      </c>
      <c r="AQ4844" s="186">
        <v>0</v>
      </c>
      <c r="AR4844" s="96">
        <v>0</v>
      </c>
      <c r="AS4844" s="635" t="e">
        <v>#N/A</v>
      </c>
      <c r="AT4844" s="636" t="e">
        <v>#N/A</v>
      </c>
      <c r="AU4844" s="636"/>
      <c r="AV4844" s="636"/>
      <c r="AW4844" s="636"/>
      <c r="AX4844" s="8"/>
    </row>
    <row r="4845" spans="1:50" ht="14.1" hidden="1" customHeight="1" x14ac:dyDescent="0.35">
      <c r="A4845" s="439" t="e">
        <v>#N/A</v>
      </c>
      <c r="B4845" s="439">
        <v>0</v>
      </c>
      <c r="C4845" s="439" t="e">
        <v>#N/A</v>
      </c>
      <c r="D4845" s="439" t="s">
        <v>6</v>
      </c>
      <c r="E4845" s="147"/>
      <c r="F4845" s="524"/>
      <c r="G4845" s="148"/>
      <c r="H4845" s="147"/>
      <c r="I4845" s="145"/>
      <c r="J4845" s="145"/>
      <c r="K4845" s="459"/>
      <c r="L4845" s="163"/>
      <c r="M4845" s="149" t="s">
        <v>134</v>
      </c>
      <c r="N4845" s="187"/>
      <c r="O4845" s="187"/>
      <c r="P4845" s="162"/>
      <c r="Q4845" s="187"/>
      <c r="R4845" s="187"/>
      <c r="S4845" s="187"/>
      <c r="T4845" s="165"/>
      <c r="U4845" s="164" t="b">
        <v>0</v>
      </c>
      <c r="V4845" s="164" t="b">
        <v>0</v>
      </c>
      <c r="W4845" s="164" t="b">
        <v>0</v>
      </c>
      <c r="X4845" s="164" t="b">
        <v>0</v>
      </c>
      <c r="Y4845" s="164" t="b">
        <v>0</v>
      </c>
      <c r="Z4845" s="162"/>
      <c r="AA4845" s="164" t="b">
        <v>0</v>
      </c>
      <c r="AB4845" s="164" t="b">
        <v>0</v>
      </c>
      <c r="AC4845" s="164" t="b">
        <v>0</v>
      </c>
      <c r="AD4845" s="164" t="b">
        <v>0</v>
      </c>
      <c r="AE4845" s="165"/>
      <c r="AF4845" s="164" t="b">
        <v>0</v>
      </c>
      <c r="AG4845" s="164" t="b">
        <v>0</v>
      </c>
      <c r="AH4845" s="164" t="b">
        <v>0</v>
      </c>
      <c r="AI4845" s="164" t="b">
        <v>0</v>
      </c>
      <c r="AJ4845" s="162"/>
      <c r="AK4845" s="164" t="b">
        <v>0</v>
      </c>
      <c r="AL4845" s="164" t="b">
        <v>0</v>
      </c>
      <c r="AM4845" s="164" t="b">
        <v>0</v>
      </c>
      <c r="AN4845" s="164" t="b">
        <v>0</v>
      </c>
      <c r="AO4845" s="191" t="b">
        <v>0</v>
      </c>
      <c r="AP4845" s="165"/>
      <c r="AQ4845" s="451" t="s">
        <v>1408</v>
      </c>
      <c r="AR4845" s="97"/>
      <c r="AS4845" s="635"/>
      <c r="AT4845" s="636"/>
      <c r="AU4845" s="636"/>
      <c r="AV4845" s="636"/>
      <c r="AW4845" s="636"/>
      <c r="AX4845" s="8"/>
    </row>
    <row r="4846" spans="1:50" ht="14.1" hidden="1" customHeight="1" thickBot="1" x14ac:dyDescent="0.4">
      <c r="A4846" s="440" t="e">
        <v>#N/A</v>
      </c>
      <c r="B4846" s="440">
        <v>0</v>
      </c>
      <c r="C4846" s="440" t="e">
        <v>#N/A</v>
      </c>
      <c r="D4846" s="440" t="s">
        <v>6</v>
      </c>
      <c r="E4846" s="168"/>
      <c r="F4846" s="526"/>
      <c r="G4846" s="169"/>
      <c r="H4846" s="168"/>
      <c r="I4846" s="166"/>
      <c r="J4846" s="166"/>
      <c r="K4846" s="460"/>
      <c r="L4846" s="170"/>
      <c r="M4846" s="189" t="s">
        <v>61</v>
      </c>
      <c r="N4846" s="213"/>
      <c r="O4846" s="213"/>
      <c r="P4846" s="214"/>
      <c r="Q4846" s="213"/>
      <c r="R4846" s="213"/>
      <c r="S4846" s="213"/>
      <c r="T4846" s="215"/>
      <c r="U4846" s="213" t="s">
        <v>866</v>
      </c>
      <c r="V4846" s="213" t="s">
        <v>866</v>
      </c>
      <c r="W4846" s="213" t="s">
        <v>866</v>
      </c>
      <c r="X4846" s="213" t="s">
        <v>866</v>
      </c>
      <c r="Y4846" s="213" t="s">
        <v>866</v>
      </c>
      <c r="Z4846" s="214"/>
      <c r="AA4846" s="213" t="s">
        <v>866</v>
      </c>
      <c r="AB4846" s="213" t="s">
        <v>866</v>
      </c>
      <c r="AC4846" s="213" t="s">
        <v>866</v>
      </c>
      <c r="AD4846" s="213" t="s">
        <v>866</v>
      </c>
      <c r="AE4846" s="215"/>
      <c r="AF4846" s="213" t="s">
        <v>866</v>
      </c>
      <c r="AG4846" s="213" t="s">
        <v>866</v>
      </c>
      <c r="AH4846" s="213" t="s">
        <v>866</v>
      </c>
      <c r="AI4846" s="213" t="s">
        <v>866</v>
      </c>
      <c r="AJ4846" s="214"/>
      <c r="AK4846" s="213" t="s">
        <v>866</v>
      </c>
      <c r="AL4846" s="213" t="s">
        <v>866</v>
      </c>
      <c r="AM4846" s="213" t="s">
        <v>866</v>
      </c>
      <c r="AN4846" s="213" t="s">
        <v>866</v>
      </c>
      <c r="AO4846" s="213" t="s">
        <v>866</v>
      </c>
      <c r="AP4846" s="215"/>
      <c r="AQ4846" s="451" t="s">
        <v>1408</v>
      </c>
      <c r="AR4846" s="97"/>
      <c r="AS4846" s="635"/>
      <c r="AT4846" s="636"/>
      <c r="AU4846" s="636"/>
      <c r="AV4846" s="636"/>
      <c r="AW4846" s="636"/>
      <c r="AX4846" s="8"/>
    </row>
    <row r="4847" spans="1:50" ht="14.1" hidden="1" customHeight="1" thickTop="1" x14ac:dyDescent="0.35">
      <c r="A4847" s="130" t="e">
        <v>#N/A</v>
      </c>
      <c r="B4847" s="130"/>
      <c r="C4847" s="130" t="e">
        <v>#N/A</v>
      </c>
      <c r="D4847" s="131" t="s">
        <v>6</v>
      </c>
      <c r="E4847" s="132" t="s">
        <v>459</v>
      </c>
      <c r="F4847" s="525" t="e">
        <v>#VALUE!</v>
      </c>
      <c r="G4847" s="133">
        <v>0</v>
      </c>
      <c r="H4847" s="132">
        <v>0</v>
      </c>
      <c r="I4847" s="134" t="s">
        <v>347</v>
      </c>
      <c r="J4847" s="134" t="s">
        <v>459</v>
      </c>
      <c r="K4847" s="457" t="e">
        <v>#N/A</v>
      </c>
      <c r="L4847" s="158"/>
      <c r="M4847" s="159" t="s">
        <v>59</v>
      </c>
      <c r="N4847" s="161"/>
      <c r="O4847" s="161"/>
      <c r="P4847" s="162"/>
      <c r="Q4847" s="161"/>
      <c r="R4847" s="161"/>
      <c r="S4847" s="161"/>
      <c r="T4847" s="153">
        <v>0</v>
      </c>
      <c r="U4847" s="325"/>
      <c r="V4847" s="325"/>
      <c r="W4847" s="325"/>
      <c r="X4847" s="325"/>
      <c r="Y4847" s="325"/>
      <c r="Z4847" s="162"/>
      <c r="AA4847" s="325">
        <v>0</v>
      </c>
      <c r="AB4847" s="325"/>
      <c r="AC4847" s="325"/>
      <c r="AD4847" s="325"/>
      <c r="AE4847" s="153">
        <v>0</v>
      </c>
      <c r="AF4847" s="325"/>
      <c r="AG4847" s="325"/>
      <c r="AH4847" s="325"/>
      <c r="AI4847" s="325"/>
      <c r="AJ4847" s="162"/>
      <c r="AK4847" s="325"/>
      <c r="AL4847" s="325"/>
      <c r="AM4847" s="325"/>
      <c r="AN4847" s="325"/>
      <c r="AO4847" s="325"/>
      <c r="AP4847" s="153">
        <v>0</v>
      </c>
      <c r="AQ4847" s="186">
        <v>0</v>
      </c>
      <c r="AR4847" s="96">
        <v>0</v>
      </c>
      <c r="AS4847" s="635" t="e">
        <v>#N/A</v>
      </c>
      <c r="AT4847" s="636" t="e">
        <v>#N/A</v>
      </c>
      <c r="AU4847" s="636"/>
      <c r="AV4847" s="636"/>
      <c r="AW4847" s="636"/>
      <c r="AX4847" s="8"/>
    </row>
    <row r="4848" spans="1:50" ht="14.1" hidden="1" customHeight="1" x14ac:dyDescent="0.35">
      <c r="A4848" s="439" t="e">
        <v>#N/A</v>
      </c>
      <c r="B4848" s="439">
        <v>0</v>
      </c>
      <c r="C4848" s="439" t="e">
        <v>#N/A</v>
      </c>
      <c r="D4848" s="439" t="s">
        <v>6</v>
      </c>
      <c r="E4848" s="147"/>
      <c r="F4848" s="524"/>
      <c r="G4848" s="148"/>
      <c r="H4848" s="147"/>
      <c r="I4848" s="145"/>
      <c r="J4848" s="145"/>
      <c r="K4848" s="459"/>
      <c r="L4848" s="163"/>
      <c r="M4848" s="149" t="s">
        <v>134</v>
      </c>
      <c r="N4848" s="187"/>
      <c r="O4848" s="187"/>
      <c r="P4848" s="162"/>
      <c r="Q4848" s="187"/>
      <c r="R4848" s="187"/>
      <c r="S4848" s="187"/>
      <c r="T4848" s="165"/>
      <c r="U4848" s="164" t="b">
        <v>0</v>
      </c>
      <c r="V4848" s="164" t="b">
        <v>0</v>
      </c>
      <c r="W4848" s="164" t="b">
        <v>0</v>
      </c>
      <c r="X4848" s="164" t="b">
        <v>0</v>
      </c>
      <c r="Y4848" s="164" t="b">
        <v>0</v>
      </c>
      <c r="Z4848" s="162"/>
      <c r="AA4848" s="164" t="b">
        <v>0</v>
      </c>
      <c r="AB4848" s="164" t="b">
        <v>0</v>
      </c>
      <c r="AC4848" s="164" t="b">
        <v>0</v>
      </c>
      <c r="AD4848" s="164" t="b">
        <v>0</v>
      </c>
      <c r="AE4848" s="165"/>
      <c r="AF4848" s="164" t="b">
        <v>0</v>
      </c>
      <c r="AG4848" s="164" t="b">
        <v>0</v>
      </c>
      <c r="AH4848" s="164" t="b">
        <v>0</v>
      </c>
      <c r="AI4848" s="164" t="b">
        <v>0</v>
      </c>
      <c r="AJ4848" s="162"/>
      <c r="AK4848" s="164" t="b">
        <v>0</v>
      </c>
      <c r="AL4848" s="164" t="b">
        <v>0</v>
      </c>
      <c r="AM4848" s="164" t="b">
        <v>0</v>
      </c>
      <c r="AN4848" s="164" t="b">
        <v>0</v>
      </c>
      <c r="AO4848" s="191" t="b">
        <v>0</v>
      </c>
      <c r="AP4848" s="165"/>
      <c r="AQ4848" s="451" t="s">
        <v>1408</v>
      </c>
      <c r="AR4848" s="97"/>
      <c r="AS4848" s="635"/>
      <c r="AT4848" s="636"/>
      <c r="AU4848" s="636"/>
      <c r="AV4848" s="636"/>
      <c r="AW4848" s="636"/>
      <c r="AX4848" s="8"/>
    </row>
    <row r="4849" spans="1:50" ht="14.1" hidden="1" customHeight="1" thickBot="1" x14ac:dyDescent="0.4">
      <c r="A4849" s="440" t="e">
        <v>#N/A</v>
      </c>
      <c r="B4849" s="440">
        <v>0</v>
      </c>
      <c r="C4849" s="440" t="e">
        <v>#N/A</v>
      </c>
      <c r="D4849" s="440" t="s">
        <v>6</v>
      </c>
      <c r="E4849" s="168"/>
      <c r="F4849" s="526"/>
      <c r="G4849" s="169"/>
      <c r="H4849" s="168"/>
      <c r="I4849" s="166"/>
      <c r="J4849" s="166"/>
      <c r="K4849" s="460"/>
      <c r="L4849" s="170"/>
      <c r="M4849" s="189" t="s">
        <v>61</v>
      </c>
      <c r="N4849" s="213"/>
      <c r="O4849" s="213"/>
      <c r="P4849" s="214"/>
      <c r="Q4849" s="213"/>
      <c r="R4849" s="213"/>
      <c r="S4849" s="213"/>
      <c r="T4849" s="215"/>
      <c r="U4849" s="213" t="s">
        <v>866</v>
      </c>
      <c r="V4849" s="213" t="s">
        <v>866</v>
      </c>
      <c r="W4849" s="213" t="s">
        <v>866</v>
      </c>
      <c r="X4849" s="213" t="s">
        <v>866</v>
      </c>
      <c r="Y4849" s="213" t="s">
        <v>866</v>
      </c>
      <c r="Z4849" s="214"/>
      <c r="AA4849" s="213" t="s">
        <v>866</v>
      </c>
      <c r="AB4849" s="213" t="s">
        <v>866</v>
      </c>
      <c r="AC4849" s="213" t="s">
        <v>866</v>
      </c>
      <c r="AD4849" s="213" t="s">
        <v>866</v>
      </c>
      <c r="AE4849" s="215"/>
      <c r="AF4849" s="213" t="s">
        <v>866</v>
      </c>
      <c r="AG4849" s="213" t="s">
        <v>866</v>
      </c>
      <c r="AH4849" s="213" t="s">
        <v>866</v>
      </c>
      <c r="AI4849" s="213" t="s">
        <v>866</v>
      </c>
      <c r="AJ4849" s="214"/>
      <c r="AK4849" s="213" t="s">
        <v>866</v>
      </c>
      <c r="AL4849" s="213" t="s">
        <v>866</v>
      </c>
      <c r="AM4849" s="213" t="s">
        <v>866</v>
      </c>
      <c r="AN4849" s="213" t="s">
        <v>866</v>
      </c>
      <c r="AO4849" s="213" t="s">
        <v>866</v>
      </c>
      <c r="AP4849" s="215"/>
      <c r="AQ4849" s="451" t="s">
        <v>1408</v>
      </c>
      <c r="AR4849" s="97"/>
      <c r="AS4849" s="635"/>
      <c r="AT4849" s="636"/>
      <c r="AU4849" s="636"/>
      <c r="AV4849" s="636"/>
      <c r="AW4849" s="636"/>
      <c r="AX4849" s="8"/>
    </row>
    <row r="4850" spans="1:50" ht="14.1" hidden="1" customHeight="1" thickTop="1" x14ac:dyDescent="0.35">
      <c r="A4850" s="130" t="e">
        <v>#N/A</v>
      </c>
      <c r="B4850" s="130"/>
      <c r="C4850" s="130" t="e">
        <v>#N/A</v>
      </c>
      <c r="D4850" s="131" t="s">
        <v>6</v>
      </c>
      <c r="E4850" s="157" t="s">
        <v>459</v>
      </c>
      <c r="F4850" s="525" t="e">
        <v>#VALUE!</v>
      </c>
      <c r="G4850" s="133">
        <v>0</v>
      </c>
      <c r="H4850" s="132">
        <v>0</v>
      </c>
      <c r="I4850" s="131" t="s">
        <v>347</v>
      </c>
      <c r="J4850" s="134" t="s">
        <v>459</v>
      </c>
      <c r="K4850" s="457" t="e">
        <v>#N/A</v>
      </c>
      <c r="L4850" s="158"/>
      <c r="M4850" s="159" t="s">
        <v>59</v>
      </c>
      <c r="N4850" s="161"/>
      <c r="O4850" s="161"/>
      <c r="P4850" s="162"/>
      <c r="Q4850" s="161"/>
      <c r="R4850" s="161"/>
      <c r="S4850" s="161"/>
      <c r="T4850" s="153">
        <v>0</v>
      </c>
      <c r="U4850" s="325"/>
      <c r="V4850" s="161"/>
      <c r="W4850" s="161"/>
      <c r="X4850" s="161"/>
      <c r="Y4850" s="325">
        <v>0</v>
      </c>
      <c r="Z4850" s="162"/>
      <c r="AA4850" s="161"/>
      <c r="AB4850" s="325"/>
      <c r="AC4850" s="325"/>
      <c r="AD4850" s="161"/>
      <c r="AE4850" s="153">
        <v>0</v>
      </c>
      <c r="AF4850" s="161"/>
      <c r="AG4850" s="161"/>
      <c r="AH4850" s="161"/>
      <c r="AI4850" s="161"/>
      <c r="AJ4850" s="162"/>
      <c r="AK4850" s="161"/>
      <c r="AL4850" s="161"/>
      <c r="AM4850" s="161"/>
      <c r="AN4850" s="161"/>
      <c r="AO4850" s="272"/>
      <c r="AP4850" s="153">
        <v>0</v>
      </c>
      <c r="AQ4850" s="186">
        <v>0</v>
      </c>
      <c r="AR4850" s="96">
        <v>0</v>
      </c>
      <c r="AS4850" s="635" t="e">
        <v>#N/A</v>
      </c>
      <c r="AT4850" s="636" t="e">
        <v>#N/A</v>
      </c>
      <c r="AU4850" s="636"/>
      <c r="AV4850" s="636"/>
      <c r="AW4850" s="636"/>
      <c r="AX4850" s="8"/>
    </row>
    <row r="4851" spans="1:50" ht="14.1" hidden="1" customHeight="1" x14ac:dyDescent="0.35">
      <c r="A4851" s="439" t="e">
        <v>#N/A</v>
      </c>
      <c r="B4851" s="439">
        <v>0</v>
      </c>
      <c r="C4851" s="439" t="e">
        <v>#N/A</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1408</v>
      </c>
      <c r="AR4851" s="97"/>
      <c r="AS4851" s="635"/>
      <c r="AT4851" s="636"/>
      <c r="AU4851" s="636"/>
      <c r="AV4851" s="636"/>
      <c r="AW4851" s="636"/>
      <c r="AX4851" s="8"/>
    </row>
    <row r="4852" spans="1:50" ht="14.1" hidden="1" customHeight="1" thickBot="1" x14ac:dyDescent="0.4">
      <c r="A4852" s="440" t="e">
        <v>#N/A</v>
      </c>
      <c r="B4852" s="440">
        <v>0</v>
      </c>
      <c r="C4852" s="440" t="e">
        <v>#N/A</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866</v>
      </c>
      <c r="V4852" s="213" t="s">
        <v>866</v>
      </c>
      <c r="W4852" s="213" t="s">
        <v>866</v>
      </c>
      <c r="X4852" s="213" t="s">
        <v>866</v>
      </c>
      <c r="Y4852" s="213" t="s">
        <v>866</v>
      </c>
      <c r="Z4852" s="214"/>
      <c r="AA4852" s="213" t="s">
        <v>866</v>
      </c>
      <c r="AB4852" s="213" t="s">
        <v>866</v>
      </c>
      <c r="AC4852" s="213" t="s">
        <v>866</v>
      </c>
      <c r="AD4852" s="213" t="s">
        <v>866</v>
      </c>
      <c r="AE4852" s="215"/>
      <c r="AF4852" s="213" t="s">
        <v>866</v>
      </c>
      <c r="AG4852" s="213" t="s">
        <v>866</v>
      </c>
      <c r="AH4852" s="213" t="s">
        <v>866</v>
      </c>
      <c r="AI4852" s="213" t="s">
        <v>866</v>
      </c>
      <c r="AJ4852" s="214"/>
      <c r="AK4852" s="213" t="s">
        <v>866</v>
      </c>
      <c r="AL4852" s="213" t="s">
        <v>866</v>
      </c>
      <c r="AM4852" s="213" t="s">
        <v>866</v>
      </c>
      <c r="AN4852" s="213" t="s">
        <v>866</v>
      </c>
      <c r="AO4852" s="213" t="s">
        <v>866</v>
      </c>
      <c r="AP4852" s="215"/>
      <c r="AQ4852" s="451" t="s">
        <v>1408</v>
      </c>
      <c r="AR4852" s="97"/>
      <c r="AS4852" s="635"/>
      <c r="AT4852" s="636"/>
      <c r="AU4852" s="636"/>
      <c r="AV4852" s="636"/>
      <c r="AW4852" s="636"/>
      <c r="AX4852" s="8"/>
    </row>
    <row r="4853" spans="1:50" ht="14.1" hidden="1" customHeight="1" thickTop="1" x14ac:dyDescent="0.35">
      <c r="A4853" s="130" t="e">
        <v>#N/A</v>
      </c>
      <c r="B4853" s="130"/>
      <c r="C4853" s="130" t="e">
        <v>#N/A</v>
      </c>
      <c r="D4853" s="131" t="s">
        <v>6</v>
      </c>
      <c r="E4853" s="157" t="s">
        <v>459</v>
      </c>
      <c r="F4853" s="525" t="e">
        <v>#VALUE!</v>
      </c>
      <c r="G4853" s="133">
        <v>0</v>
      </c>
      <c r="H4853" s="132">
        <v>0</v>
      </c>
      <c r="I4853" s="131" t="s">
        <v>347</v>
      </c>
      <c r="J4853" s="134" t="s">
        <v>459</v>
      </c>
      <c r="K4853" s="457" t="e">
        <v>#N/A</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c r="AE4853" s="153">
        <v>0</v>
      </c>
      <c r="AF4853" s="325"/>
      <c r="AG4853" s="325"/>
      <c r="AH4853" s="325"/>
      <c r="AI4853" s="325"/>
      <c r="AJ4853" s="162"/>
      <c r="AK4853" s="325"/>
      <c r="AL4853" s="325"/>
      <c r="AM4853" s="325"/>
      <c r="AN4853" s="325"/>
      <c r="AO4853" s="325"/>
      <c r="AP4853" s="153">
        <v>0</v>
      </c>
      <c r="AQ4853" s="186">
        <v>0</v>
      </c>
      <c r="AR4853" s="96">
        <v>0</v>
      </c>
      <c r="AS4853" s="635" t="e">
        <v>#N/A</v>
      </c>
      <c r="AT4853" s="636" t="e">
        <v>#N/A</v>
      </c>
      <c r="AU4853" s="636"/>
      <c r="AV4853" s="636"/>
      <c r="AW4853" s="636"/>
      <c r="AX4853" s="8"/>
    </row>
    <row r="4854" spans="1:50" ht="14.1" hidden="1" customHeight="1" x14ac:dyDescent="0.35">
      <c r="A4854" s="439" t="e">
        <v>#N/A</v>
      </c>
      <c r="B4854" s="439">
        <v>0</v>
      </c>
      <c r="C4854" s="439" t="e">
        <v>#N/A</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1408</v>
      </c>
      <c r="AR4854" s="97"/>
      <c r="AS4854" s="635"/>
      <c r="AT4854" s="636"/>
      <c r="AU4854" s="636"/>
      <c r="AV4854" s="636"/>
      <c r="AW4854" s="636"/>
      <c r="AX4854" s="8"/>
    </row>
    <row r="4855" spans="1:50" ht="14.1" hidden="1" customHeight="1" thickBot="1" x14ac:dyDescent="0.4">
      <c r="A4855" s="440" t="e">
        <v>#N/A</v>
      </c>
      <c r="B4855" s="440">
        <v>0</v>
      </c>
      <c r="C4855" s="440" t="e">
        <v>#N/A</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866</v>
      </c>
      <c r="V4855" s="213" t="s">
        <v>866</v>
      </c>
      <c r="W4855" s="213" t="s">
        <v>866</v>
      </c>
      <c r="X4855" s="213" t="s">
        <v>866</v>
      </c>
      <c r="Y4855" s="213" t="s">
        <v>866</v>
      </c>
      <c r="Z4855" s="214"/>
      <c r="AA4855" s="213" t="s">
        <v>866</v>
      </c>
      <c r="AB4855" s="213" t="s">
        <v>866</v>
      </c>
      <c r="AC4855" s="213" t="s">
        <v>866</v>
      </c>
      <c r="AD4855" s="213" t="s">
        <v>866</v>
      </c>
      <c r="AE4855" s="215"/>
      <c r="AF4855" s="213" t="s">
        <v>866</v>
      </c>
      <c r="AG4855" s="213" t="s">
        <v>866</v>
      </c>
      <c r="AH4855" s="213" t="s">
        <v>866</v>
      </c>
      <c r="AI4855" s="213" t="s">
        <v>866</v>
      </c>
      <c r="AJ4855" s="214"/>
      <c r="AK4855" s="213" t="s">
        <v>866</v>
      </c>
      <c r="AL4855" s="213" t="s">
        <v>866</v>
      </c>
      <c r="AM4855" s="213" t="s">
        <v>866</v>
      </c>
      <c r="AN4855" s="213" t="s">
        <v>866</v>
      </c>
      <c r="AO4855" s="213" t="s">
        <v>866</v>
      </c>
      <c r="AP4855" s="215"/>
      <c r="AQ4855" s="451" t="s">
        <v>1408</v>
      </c>
      <c r="AR4855" s="97"/>
      <c r="AS4855" s="635"/>
      <c r="AT4855" s="636"/>
      <c r="AU4855" s="636"/>
      <c r="AV4855" s="636"/>
      <c r="AW4855" s="636"/>
      <c r="AX4855" s="8"/>
    </row>
    <row r="4856" spans="1:50" ht="14.1" hidden="1" customHeight="1" thickTop="1" thickBot="1" x14ac:dyDescent="0.4">
      <c r="A4856" s="445" t="s">
        <v>118</v>
      </c>
      <c r="B4856" s="445"/>
      <c r="C4856" s="446"/>
      <c r="D4856" s="447"/>
      <c r="E4856" s="311" t="s">
        <v>459</v>
      </c>
      <c r="F4856" s="541"/>
      <c r="G4856" s="311"/>
      <c r="H4856" s="311"/>
      <c r="I4856" s="310"/>
      <c r="J4856" s="310" t="s">
        <v>459</v>
      </c>
      <c r="K4856" s="472"/>
      <c r="L4856" s="312"/>
      <c r="M4856" s="309" t="s">
        <v>119</v>
      </c>
      <c r="N4856" s="313"/>
      <c r="O4856" s="313"/>
      <c r="P4856" s="314"/>
      <c r="Q4856" s="313"/>
      <c r="R4856" s="313"/>
      <c r="S4856" s="313"/>
      <c r="T4856" s="313"/>
      <c r="U4856" s="313"/>
      <c r="V4856" s="313"/>
      <c r="W4856" s="313"/>
      <c r="X4856" s="313"/>
      <c r="Y4856" s="313"/>
      <c r="Z4856" s="314"/>
      <c r="AA4856" s="313"/>
      <c r="AB4856" s="313"/>
      <c r="AC4856" s="313"/>
      <c r="AD4856" s="313"/>
      <c r="AE4856" s="313"/>
      <c r="AF4856" s="313"/>
      <c r="AG4856" s="313"/>
      <c r="AH4856" s="313"/>
      <c r="AI4856" s="313"/>
      <c r="AJ4856" s="314"/>
      <c r="AK4856" s="313"/>
      <c r="AL4856" s="313"/>
      <c r="AM4856" s="313"/>
      <c r="AN4856" s="313"/>
      <c r="AO4856" s="313"/>
      <c r="AP4856" s="313"/>
      <c r="AQ4856" s="572"/>
      <c r="AR4856" s="97"/>
      <c r="AS4856" s="635"/>
      <c r="AT4856" s="636"/>
      <c r="AU4856" s="636"/>
      <c r="AV4856" s="636"/>
      <c r="AW4856" s="636"/>
      <c r="AX4856" s="8"/>
    </row>
    <row r="4857" spans="1:50" ht="14.1" customHeight="1" thickTop="1" thickBot="1" x14ac:dyDescent="0.4">
      <c r="A4857" s="316" t="s">
        <v>121</v>
      </c>
      <c r="B4857" s="317"/>
      <c r="C4857" s="309"/>
      <c r="D4857" s="310"/>
      <c r="E4857" s="311" t="s">
        <v>459</v>
      </c>
      <c r="F4857" s="541"/>
      <c r="G4857" s="318"/>
      <c r="H4857" s="311"/>
      <c r="I4857" s="310"/>
      <c r="J4857" s="310" t="s">
        <v>459</v>
      </c>
      <c r="K4857" s="472"/>
      <c r="L4857" s="312"/>
      <c r="M4857" s="309" t="s">
        <v>119</v>
      </c>
      <c r="N4857" s="313"/>
      <c r="O4857" s="313"/>
      <c r="P4857" s="314"/>
      <c r="Q4857" s="313"/>
      <c r="R4857" s="313"/>
      <c r="S4857" s="313"/>
      <c r="T4857" s="313"/>
      <c r="U4857" s="313"/>
      <c r="V4857" s="313"/>
      <c r="W4857" s="313"/>
      <c r="X4857" s="313"/>
      <c r="Y4857" s="313"/>
      <c r="Z4857" s="314"/>
      <c r="AA4857" s="313"/>
      <c r="AB4857" s="313"/>
      <c r="AC4857" s="313"/>
      <c r="AD4857" s="313"/>
      <c r="AE4857" s="313"/>
      <c r="AF4857" s="313"/>
      <c r="AG4857" s="313"/>
      <c r="AH4857" s="313"/>
      <c r="AI4857" s="313"/>
      <c r="AJ4857" s="314"/>
      <c r="AK4857" s="313"/>
      <c r="AL4857" s="313"/>
      <c r="AM4857" s="313"/>
      <c r="AN4857" s="313"/>
      <c r="AO4857" s="313"/>
      <c r="AP4857" s="313"/>
      <c r="AQ4857" s="573" t="s">
        <v>121</v>
      </c>
      <c r="AR4857" s="97"/>
      <c r="AS4857" s="635"/>
      <c r="AT4857" s="636"/>
      <c r="AU4857" s="636"/>
      <c r="AV4857" s="636"/>
      <c r="AW4857" s="636"/>
      <c r="AX4857" s="8"/>
    </row>
    <row r="4858" spans="1:50" ht="14.1" hidden="1" customHeight="1" thickTop="1" x14ac:dyDescent="0.35">
      <c r="A4858" s="135" t="e">
        <v>#N/A</v>
      </c>
      <c r="B4858" s="135"/>
      <c r="C4858" s="135" t="e">
        <v>#N/A</v>
      </c>
      <c r="D4858" s="136" t="s">
        <v>4</v>
      </c>
      <c r="E4858" s="137" t="s">
        <v>459</v>
      </c>
      <c r="F4858" s="527" t="e">
        <v>#VALUE!</v>
      </c>
      <c r="G4858" s="133">
        <v>0</v>
      </c>
      <c r="H4858" s="137">
        <v>0</v>
      </c>
      <c r="I4858" s="138" t="s">
        <v>459</v>
      </c>
      <c r="J4858" s="138" t="s">
        <v>459</v>
      </c>
      <c r="K4858" s="461"/>
      <c r="L4858" s="139" t="s">
        <v>1361</v>
      </c>
      <c r="M4858" s="140" t="s">
        <v>59</v>
      </c>
      <c r="N4858" s="142"/>
      <c r="O4858" s="142"/>
      <c r="P4858" s="143"/>
      <c r="Q4858" s="142"/>
      <c r="R4858" s="142"/>
      <c r="S4858" s="142"/>
      <c r="T4858" s="144">
        <v>0</v>
      </c>
      <c r="U4858" s="142"/>
      <c r="V4858" s="142"/>
      <c r="W4858" s="142"/>
      <c r="X4858" s="142"/>
      <c r="Y4858" s="142"/>
      <c r="Z4858" s="143"/>
      <c r="AA4858" s="142"/>
      <c r="AB4858" s="142"/>
      <c r="AC4858" s="142"/>
      <c r="AD4858" s="142"/>
      <c r="AE4858" s="144">
        <v>0</v>
      </c>
      <c r="AF4858" s="142"/>
      <c r="AG4858" s="142"/>
      <c r="AH4858" s="142"/>
      <c r="AI4858" s="142"/>
      <c r="AJ4858" s="143"/>
      <c r="AK4858" s="142"/>
      <c r="AL4858" s="142"/>
      <c r="AM4858" s="142"/>
      <c r="AN4858" s="142"/>
      <c r="AO4858" s="275"/>
      <c r="AP4858" s="144">
        <v>0</v>
      </c>
      <c r="AQ4858" s="186">
        <v>0</v>
      </c>
      <c r="AR4858" s="96">
        <v>0</v>
      </c>
      <c r="AS4858" s="635"/>
      <c r="AT4858" s="636"/>
      <c r="AU4858" s="636"/>
      <c r="AV4858" s="636"/>
      <c r="AW4858" s="636"/>
      <c r="AX4858" s="8"/>
    </row>
    <row r="4859" spans="1:50" ht="14.1" hidden="1" customHeight="1" x14ac:dyDescent="0.35">
      <c r="A4859" s="439" t="e">
        <v>#N/A</v>
      </c>
      <c r="B4859" s="439">
        <v>0</v>
      </c>
      <c r="C4859" s="439" t="e">
        <v>#N/A</v>
      </c>
      <c r="D4859" s="439" t="s">
        <v>4</v>
      </c>
      <c r="E4859" s="147"/>
      <c r="F4859" s="524"/>
      <c r="G4859" s="148"/>
      <c r="H4859" s="147"/>
      <c r="I4859" s="145"/>
      <c r="J4859" s="145"/>
      <c r="K4859" s="459"/>
      <c r="L4859" s="146" t="s">
        <v>459</v>
      </c>
      <c r="M4859" s="149" t="s">
        <v>20</v>
      </c>
      <c r="N4859" s="187"/>
      <c r="O4859" s="187"/>
      <c r="P4859" s="162"/>
      <c r="Q4859" s="187"/>
      <c r="R4859" s="187"/>
      <c r="S4859" s="187"/>
      <c r="T4859" s="153"/>
      <c r="U4859" s="187">
        <v>0</v>
      </c>
      <c r="V4859" s="187">
        <v>0</v>
      </c>
      <c r="W4859" s="187">
        <v>0</v>
      </c>
      <c r="X4859" s="151">
        <v>0</v>
      </c>
      <c r="Y4859" s="151">
        <v>0</v>
      </c>
      <c r="Z4859" s="162"/>
      <c r="AA4859" s="151">
        <v>0</v>
      </c>
      <c r="AB4859" s="151">
        <v>0</v>
      </c>
      <c r="AC4859" s="151">
        <v>0</v>
      </c>
      <c r="AD4859" s="151">
        <v>0</v>
      </c>
      <c r="AE4859" s="153"/>
      <c r="AF4859" s="151">
        <v>0</v>
      </c>
      <c r="AG4859" s="151">
        <v>0</v>
      </c>
      <c r="AH4859" s="151">
        <v>0</v>
      </c>
      <c r="AI4859" s="187">
        <v>0</v>
      </c>
      <c r="AJ4859" s="162"/>
      <c r="AK4859" s="187">
        <v>0</v>
      </c>
      <c r="AL4859" s="187">
        <v>0</v>
      </c>
      <c r="AM4859" s="187">
        <v>0</v>
      </c>
      <c r="AN4859" s="187">
        <v>0</v>
      </c>
      <c r="AO4859" s="192">
        <v>0</v>
      </c>
      <c r="AP4859" s="153"/>
      <c r="AQ4859" s="450"/>
      <c r="AR4859" s="97"/>
      <c r="AS4859" s="635"/>
      <c r="AT4859" s="636"/>
      <c r="AU4859" s="636"/>
      <c r="AV4859" s="636"/>
      <c r="AW4859" s="636"/>
      <c r="AX4859" s="8"/>
    </row>
    <row r="4860" spans="1:50" ht="14.1" hidden="1" customHeight="1" x14ac:dyDescent="0.35">
      <c r="A4860" s="439" t="e">
        <v>#N/A</v>
      </c>
      <c r="B4860" s="439">
        <v>0</v>
      </c>
      <c r="C4860" s="439" t="e">
        <v>#N/A</v>
      </c>
      <c r="D4860" s="439" t="s">
        <v>4</v>
      </c>
      <c r="E4860" s="147"/>
      <c r="F4860" s="524"/>
      <c r="G4860" s="148"/>
      <c r="H4860" s="147"/>
      <c r="I4860" s="145"/>
      <c r="J4860" s="145"/>
      <c r="K4860" s="459"/>
      <c r="L4860" s="155" t="s">
        <v>1361</v>
      </c>
      <c r="M4860" s="188" t="s">
        <v>61</v>
      </c>
      <c r="N4860" s="151"/>
      <c r="O4860" s="151"/>
      <c r="P4860" s="152"/>
      <c r="Q4860" s="151"/>
      <c r="R4860" s="151"/>
      <c r="S4860" s="151"/>
      <c r="T4860" s="156"/>
      <c r="U4860" s="151">
        <v>0</v>
      </c>
      <c r="V4860" s="151">
        <v>0</v>
      </c>
      <c r="W4860" s="151">
        <v>0</v>
      </c>
      <c r="X4860" s="151">
        <v>0</v>
      </c>
      <c r="Y4860" s="151">
        <v>0</v>
      </c>
      <c r="Z4860" s="152"/>
      <c r="AA4860" s="151">
        <v>0</v>
      </c>
      <c r="AB4860" s="151">
        <v>0</v>
      </c>
      <c r="AC4860" s="151">
        <v>0</v>
      </c>
      <c r="AD4860" s="151">
        <v>0</v>
      </c>
      <c r="AE4860" s="156"/>
      <c r="AF4860" s="151">
        <v>0</v>
      </c>
      <c r="AG4860" s="151">
        <v>0</v>
      </c>
      <c r="AH4860" s="151">
        <v>0</v>
      </c>
      <c r="AI4860" s="151">
        <v>0</v>
      </c>
      <c r="AJ4860" s="152"/>
      <c r="AK4860" s="151">
        <v>0</v>
      </c>
      <c r="AL4860" s="151">
        <v>0</v>
      </c>
      <c r="AM4860" s="151">
        <v>0</v>
      </c>
      <c r="AN4860" s="151">
        <v>0</v>
      </c>
      <c r="AO4860" s="154">
        <v>0</v>
      </c>
      <c r="AP4860" s="156"/>
      <c r="AQ4860" s="451" t="s">
        <v>1408</v>
      </c>
      <c r="AR4860" s="97"/>
      <c r="AS4860" s="635"/>
      <c r="AT4860" s="636"/>
      <c r="AU4860" s="636"/>
      <c r="AV4860" s="636"/>
      <c r="AW4860" s="636"/>
      <c r="AX4860" s="8"/>
    </row>
    <row r="4861" spans="1:50" ht="14.1" hidden="1" customHeight="1" x14ac:dyDescent="0.35">
      <c r="A4861" s="130" t="e">
        <v>#N/A</v>
      </c>
      <c r="B4861" s="130"/>
      <c r="C4861" s="130" t="e">
        <v>#N/A</v>
      </c>
      <c r="D4861" s="131" t="s">
        <v>6</v>
      </c>
      <c r="E4861" s="132" t="s">
        <v>459</v>
      </c>
      <c r="F4861" s="525" t="e">
        <v>#VALUE!</v>
      </c>
      <c r="G4861" s="133">
        <v>0</v>
      </c>
      <c r="H4861" s="132">
        <v>0</v>
      </c>
      <c r="I4861" s="134" t="s">
        <v>309</v>
      </c>
      <c r="J4861" s="134" t="s">
        <v>459</v>
      </c>
      <c r="K4861" s="457" t="e">
        <v>#N/A</v>
      </c>
      <c r="L4861" s="158"/>
      <c r="M4861" s="159" t="s">
        <v>59</v>
      </c>
      <c r="N4861" s="161"/>
      <c r="O4861" s="161"/>
      <c r="P4861" s="162"/>
      <c r="Q4861" s="161"/>
      <c r="R4861" s="161"/>
      <c r="S4861" s="161"/>
      <c r="T4861" s="153">
        <v>0</v>
      </c>
      <c r="U4861" s="161"/>
      <c r="V4861" s="161">
        <v>0</v>
      </c>
      <c r="W4861" s="161"/>
      <c r="X4861" s="161"/>
      <c r="Y4861" s="161"/>
      <c r="Z4861" s="162"/>
      <c r="AA4861" s="161"/>
      <c r="AB4861" s="161"/>
      <c r="AC4861" s="161"/>
      <c r="AD4861" s="161"/>
      <c r="AE4861" s="153">
        <v>0</v>
      </c>
      <c r="AF4861" s="161"/>
      <c r="AG4861" s="161"/>
      <c r="AH4861" s="161"/>
      <c r="AI4861" s="161"/>
      <c r="AJ4861" s="162"/>
      <c r="AK4861" s="161"/>
      <c r="AL4861" s="161"/>
      <c r="AM4861" s="161"/>
      <c r="AN4861" s="161"/>
      <c r="AO4861" s="272"/>
      <c r="AP4861" s="153">
        <v>0</v>
      </c>
      <c r="AQ4861" s="186">
        <v>0</v>
      </c>
      <c r="AR4861" s="96">
        <v>0</v>
      </c>
      <c r="AS4861" s="635" t="e">
        <v>#N/A</v>
      </c>
      <c r="AT4861" s="636" t="e">
        <v>#N/A</v>
      </c>
      <c r="AU4861" s="636"/>
      <c r="AV4861" s="636"/>
      <c r="AW4861" s="636"/>
      <c r="AX4861" s="8"/>
    </row>
    <row r="4862" spans="1:50" ht="14.1" hidden="1" customHeight="1" x14ac:dyDescent="0.35">
      <c r="A4862" s="439" t="e">
        <v>#N/A</v>
      </c>
      <c r="B4862" s="439">
        <v>0</v>
      </c>
      <c r="C4862" s="439" t="e">
        <v>#N/A</v>
      </c>
      <c r="D4862" s="439" t="s">
        <v>6</v>
      </c>
      <c r="E4862" s="147"/>
      <c r="F4862" s="524"/>
      <c r="G4862" s="148"/>
      <c r="H4862" s="147"/>
      <c r="I4862" s="145"/>
      <c r="J4862" s="145"/>
      <c r="K4862" s="459"/>
      <c r="L4862" s="163"/>
      <c r="M4862" s="149" t="s">
        <v>134</v>
      </c>
      <c r="N4862" s="187"/>
      <c r="O4862" s="187"/>
      <c r="P4862" s="162"/>
      <c r="Q4862" s="187"/>
      <c r="R4862" s="187"/>
      <c r="S4862" s="187"/>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1" t="b">
        <v>0</v>
      </c>
      <c r="AP4862" s="165"/>
      <c r="AQ4862" s="451" t="s">
        <v>1408</v>
      </c>
      <c r="AR4862" s="97"/>
      <c r="AS4862" s="635"/>
      <c r="AT4862" s="636"/>
      <c r="AU4862" s="636"/>
      <c r="AV4862" s="636"/>
      <c r="AW4862" s="636"/>
      <c r="AX4862" s="8"/>
    </row>
    <row r="4863" spans="1:50" ht="14.1" hidden="1" customHeight="1" thickBot="1" x14ac:dyDescent="0.4">
      <c r="A4863" s="440" t="e">
        <v>#N/A</v>
      </c>
      <c r="B4863" s="440">
        <v>0</v>
      </c>
      <c r="C4863" s="440" t="e">
        <v>#N/A</v>
      </c>
      <c r="D4863" s="440" t="s">
        <v>6</v>
      </c>
      <c r="E4863" s="168"/>
      <c r="F4863" s="526"/>
      <c r="G4863" s="169"/>
      <c r="H4863" s="168"/>
      <c r="I4863" s="166"/>
      <c r="J4863" s="166"/>
      <c r="K4863" s="460"/>
      <c r="L4863" s="170"/>
      <c r="M4863" s="189" t="s">
        <v>61</v>
      </c>
      <c r="N4863" s="213"/>
      <c r="O4863" s="213"/>
      <c r="P4863" s="214"/>
      <c r="Q4863" s="213"/>
      <c r="R4863" s="213"/>
      <c r="S4863" s="213"/>
      <c r="T4863" s="215"/>
      <c r="U4863" s="213">
        <v>0</v>
      </c>
      <c r="V4863" s="213">
        <v>0</v>
      </c>
      <c r="W4863" s="213">
        <v>0</v>
      </c>
      <c r="X4863" s="213">
        <v>0</v>
      </c>
      <c r="Y4863" s="213">
        <v>0</v>
      </c>
      <c r="Z4863" s="214"/>
      <c r="AA4863" s="213">
        <v>0</v>
      </c>
      <c r="AB4863" s="213">
        <v>0</v>
      </c>
      <c r="AC4863" s="213">
        <v>0</v>
      </c>
      <c r="AD4863" s="213">
        <v>0</v>
      </c>
      <c r="AE4863" s="215"/>
      <c r="AF4863" s="213">
        <v>0</v>
      </c>
      <c r="AG4863" s="213">
        <v>0</v>
      </c>
      <c r="AH4863" s="213">
        <v>0</v>
      </c>
      <c r="AI4863" s="213">
        <v>0</v>
      </c>
      <c r="AJ4863" s="214"/>
      <c r="AK4863" s="213">
        <v>0</v>
      </c>
      <c r="AL4863" s="213">
        <v>0</v>
      </c>
      <c r="AM4863" s="213">
        <v>0</v>
      </c>
      <c r="AN4863" s="213">
        <v>0</v>
      </c>
      <c r="AO4863" s="216">
        <v>0</v>
      </c>
      <c r="AP4863" s="215"/>
      <c r="AQ4863" s="451" t="s">
        <v>1408</v>
      </c>
      <c r="AR4863" s="97"/>
      <c r="AS4863" s="635"/>
      <c r="AT4863" s="636"/>
      <c r="AU4863" s="636"/>
      <c r="AV4863" s="636"/>
      <c r="AW4863" s="636"/>
      <c r="AX4863" s="8"/>
    </row>
    <row r="4864" spans="1:50" ht="14.1" hidden="1" customHeight="1" thickTop="1" x14ac:dyDescent="0.35">
      <c r="A4864" s="250" t="e">
        <v>#N/A</v>
      </c>
      <c r="B4864" s="250"/>
      <c r="C4864" s="250" t="e">
        <v>#N/A</v>
      </c>
      <c r="D4864" s="251" t="s">
        <v>4</v>
      </c>
      <c r="E4864" s="252" t="s">
        <v>459</v>
      </c>
      <c r="F4864" s="536" t="e">
        <v>#VALUE!</v>
      </c>
      <c r="G4864" s="133">
        <v>0</v>
      </c>
      <c r="H4864" s="252">
        <v>0</v>
      </c>
      <c r="I4864" s="253" t="s">
        <v>459</v>
      </c>
      <c r="J4864" s="253" t="s">
        <v>459</v>
      </c>
      <c r="K4864" s="468"/>
      <c r="L4864" s="139" t="s">
        <v>1363</v>
      </c>
      <c r="M4864" s="255" t="s">
        <v>59</v>
      </c>
      <c r="N4864" s="256"/>
      <c r="O4864" s="256"/>
      <c r="P4864" s="257"/>
      <c r="Q4864" s="256"/>
      <c r="R4864" s="256"/>
      <c r="S4864" s="256"/>
      <c r="T4864" s="153">
        <v>0</v>
      </c>
      <c r="U4864" s="256"/>
      <c r="V4864" s="256"/>
      <c r="W4864" s="256"/>
      <c r="X4864" s="256">
        <v>0</v>
      </c>
      <c r="Y4864" s="256">
        <v>0</v>
      </c>
      <c r="Z4864" s="257"/>
      <c r="AA4864" s="256">
        <v>0</v>
      </c>
      <c r="AB4864" s="256">
        <v>0</v>
      </c>
      <c r="AC4864" s="256"/>
      <c r="AD4864" s="256"/>
      <c r="AE4864" s="153">
        <v>0</v>
      </c>
      <c r="AF4864" s="256">
        <v>0</v>
      </c>
      <c r="AG4864" s="256"/>
      <c r="AH4864" s="256"/>
      <c r="AI4864" s="256"/>
      <c r="AJ4864" s="257"/>
      <c r="AK4864" s="256"/>
      <c r="AL4864" s="256"/>
      <c r="AM4864" s="256"/>
      <c r="AN4864" s="256"/>
      <c r="AO4864" s="327"/>
      <c r="AP4864" s="153">
        <v>0</v>
      </c>
      <c r="AQ4864" s="186">
        <v>0</v>
      </c>
      <c r="AR4864" s="96">
        <v>0</v>
      </c>
      <c r="AS4864" s="635"/>
      <c r="AT4864" s="636"/>
      <c r="AU4864" s="636"/>
      <c r="AV4864" s="636"/>
      <c r="AW4864" s="636"/>
      <c r="AX4864" s="8"/>
    </row>
    <row r="4865" spans="1:50" ht="14.1" hidden="1" customHeight="1" x14ac:dyDescent="0.35">
      <c r="A4865" s="439" t="e">
        <v>#N/A</v>
      </c>
      <c r="B4865" s="439">
        <v>0</v>
      </c>
      <c r="C4865" s="439" t="e">
        <v>#N/A</v>
      </c>
      <c r="D4865" s="439" t="s">
        <v>4</v>
      </c>
      <c r="E4865" s="147"/>
      <c r="F4865" s="524"/>
      <c r="G4865" s="148"/>
      <c r="H4865" s="147"/>
      <c r="I4865" s="145"/>
      <c r="J4865" s="145"/>
      <c r="K4865" s="459"/>
      <c r="L4865" s="146" t="s">
        <v>459</v>
      </c>
      <c r="M4865" s="149" t="s">
        <v>20</v>
      </c>
      <c r="N4865" s="187"/>
      <c r="O4865" s="187"/>
      <c r="P4865" s="162"/>
      <c r="Q4865" s="187"/>
      <c r="R4865" s="187"/>
      <c r="S4865" s="187"/>
      <c r="T4865" s="153"/>
      <c r="U4865" s="187">
        <v>0</v>
      </c>
      <c r="V4865" s="187">
        <v>0</v>
      </c>
      <c r="W4865" s="187">
        <v>0</v>
      </c>
      <c r="X4865" s="151">
        <v>0</v>
      </c>
      <c r="Y4865" s="151">
        <v>0</v>
      </c>
      <c r="Z4865" s="162"/>
      <c r="AA4865" s="151">
        <v>0</v>
      </c>
      <c r="AB4865" s="151">
        <v>0</v>
      </c>
      <c r="AC4865" s="151">
        <v>0</v>
      </c>
      <c r="AD4865" s="151">
        <v>0</v>
      </c>
      <c r="AE4865" s="153"/>
      <c r="AF4865" s="151">
        <v>0</v>
      </c>
      <c r="AG4865" s="151">
        <v>0</v>
      </c>
      <c r="AH4865" s="151">
        <v>0</v>
      </c>
      <c r="AI4865" s="187">
        <v>0</v>
      </c>
      <c r="AJ4865" s="162"/>
      <c r="AK4865" s="187">
        <v>0</v>
      </c>
      <c r="AL4865" s="187">
        <v>0</v>
      </c>
      <c r="AM4865" s="187">
        <v>0</v>
      </c>
      <c r="AN4865" s="187">
        <v>0</v>
      </c>
      <c r="AO4865" s="192">
        <v>0</v>
      </c>
      <c r="AP4865" s="153"/>
      <c r="AQ4865" s="450"/>
      <c r="AR4865" s="97"/>
      <c r="AS4865" s="635"/>
      <c r="AT4865" s="636"/>
      <c r="AU4865" s="636"/>
      <c r="AV4865" s="636"/>
      <c r="AW4865" s="636"/>
      <c r="AX4865" s="8"/>
    </row>
    <row r="4866" spans="1:50" ht="14.1" hidden="1" customHeight="1" x14ac:dyDescent="0.35">
      <c r="A4866" s="439" t="e">
        <v>#N/A</v>
      </c>
      <c r="B4866" s="439">
        <v>0</v>
      </c>
      <c r="C4866" s="439" t="e">
        <v>#N/A</v>
      </c>
      <c r="D4866" s="439" t="s">
        <v>4</v>
      </c>
      <c r="E4866" s="147"/>
      <c r="F4866" s="524"/>
      <c r="G4866" s="148"/>
      <c r="H4866" s="147"/>
      <c r="I4866" s="145"/>
      <c r="J4866" s="145"/>
      <c r="K4866" s="459"/>
      <c r="L4866" s="155" t="s">
        <v>1363</v>
      </c>
      <c r="M4866" s="188" t="s">
        <v>61</v>
      </c>
      <c r="N4866" s="151"/>
      <c r="O4866" s="151"/>
      <c r="P4866" s="152"/>
      <c r="Q4866" s="151"/>
      <c r="R4866" s="151"/>
      <c r="S4866" s="151"/>
      <c r="T4866" s="156"/>
      <c r="U4866" s="151">
        <v>0</v>
      </c>
      <c r="V4866" s="151">
        <v>0</v>
      </c>
      <c r="W4866" s="151">
        <v>0</v>
      </c>
      <c r="X4866" s="151">
        <v>0</v>
      </c>
      <c r="Y4866" s="151">
        <v>0</v>
      </c>
      <c r="Z4866" s="152"/>
      <c r="AA4866" s="151">
        <v>0</v>
      </c>
      <c r="AB4866" s="151">
        <v>0</v>
      </c>
      <c r="AC4866" s="151">
        <v>0</v>
      </c>
      <c r="AD4866" s="151">
        <v>0</v>
      </c>
      <c r="AE4866" s="156"/>
      <c r="AF4866" s="151">
        <v>0</v>
      </c>
      <c r="AG4866" s="151">
        <v>0</v>
      </c>
      <c r="AH4866" s="151">
        <v>0</v>
      </c>
      <c r="AI4866" s="151">
        <v>0</v>
      </c>
      <c r="AJ4866" s="152"/>
      <c r="AK4866" s="151">
        <v>0</v>
      </c>
      <c r="AL4866" s="151">
        <v>0</v>
      </c>
      <c r="AM4866" s="151">
        <v>0</v>
      </c>
      <c r="AN4866" s="151">
        <v>0</v>
      </c>
      <c r="AO4866" s="154">
        <v>0</v>
      </c>
      <c r="AP4866" s="156"/>
      <c r="AQ4866" s="451" t="s">
        <v>1408</v>
      </c>
      <c r="AR4866" s="97"/>
      <c r="AS4866" s="635"/>
      <c r="AT4866" s="636"/>
      <c r="AU4866" s="636"/>
      <c r="AV4866" s="636"/>
      <c r="AW4866" s="636"/>
      <c r="AX4866" s="8"/>
    </row>
    <row r="4867" spans="1:50" ht="14.1" hidden="1" customHeight="1" x14ac:dyDescent="0.35">
      <c r="A4867" s="130" t="e">
        <v>#N/A</v>
      </c>
      <c r="B4867" s="130"/>
      <c r="C4867" s="130" t="e">
        <v>#N/A</v>
      </c>
      <c r="D4867" s="131" t="s">
        <v>6</v>
      </c>
      <c r="E4867" s="132" t="s">
        <v>459</v>
      </c>
      <c r="F4867" s="525" t="e">
        <v>#VALUE!</v>
      </c>
      <c r="G4867" s="133">
        <v>0</v>
      </c>
      <c r="H4867" s="132">
        <v>0</v>
      </c>
      <c r="I4867" s="134" t="s">
        <v>315</v>
      </c>
      <c r="J4867" s="134" t="s">
        <v>459</v>
      </c>
      <c r="K4867" s="457" t="e">
        <v>#N/A</v>
      </c>
      <c r="L4867" s="158"/>
      <c r="M4867" s="159" t="s">
        <v>59</v>
      </c>
      <c r="N4867" s="161"/>
      <c r="O4867" s="161"/>
      <c r="P4867" s="162"/>
      <c r="Q4867" s="161"/>
      <c r="R4867" s="161"/>
      <c r="S4867" s="161"/>
      <c r="T4867" s="153">
        <v>0</v>
      </c>
      <c r="U4867" s="161"/>
      <c r="V4867" s="161"/>
      <c r="W4867" s="161"/>
      <c r="X4867" s="161"/>
      <c r="Y4867" s="161"/>
      <c r="Z4867" s="162"/>
      <c r="AA4867" s="161">
        <v>0</v>
      </c>
      <c r="AB4867" s="161">
        <v>0</v>
      </c>
      <c r="AC4867" s="161"/>
      <c r="AD4867" s="161"/>
      <c r="AE4867" s="153">
        <v>0</v>
      </c>
      <c r="AF4867" s="161">
        <v>0</v>
      </c>
      <c r="AG4867" s="161"/>
      <c r="AH4867" s="161"/>
      <c r="AI4867" s="161"/>
      <c r="AJ4867" s="162"/>
      <c r="AK4867" s="161"/>
      <c r="AL4867" s="161"/>
      <c r="AM4867" s="161"/>
      <c r="AN4867" s="161"/>
      <c r="AO4867" s="272"/>
      <c r="AP4867" s="153">
        <v>0</v>
      </c>
      <c r="AQ4867" s="186">
        <v>0</v>
      </c>
      <c r="AR4867" s="96">
        <v>0</v>
      </c>
      <c r="AS4867" s="635" t="e">
        <v>#N/A</v>
      </c>
      <c r="AT4867" s="636" t="e">
        <v>#N/A</v>
      </c>
      <c r="AU4867" s="636"/>
      <c r="AV4867" s="636"/>
      <c r="AW4867" s="636"/>
      <c r="AX4867" s="8"/>
    </row>
    <row r="4868" spans="1:50" ht="14.1" hidden="1" customHeight="1" x14ac:dyDescent="0.35">
      <c r="A4868" s="439" t="e">
        <v>#N/A</v>
      </c>
      <c r="B4868" s="439">
        <v>0</v>
      </c>
      <c r="C4868" s="439" t="e">
        <v>#N/A</v>
      </c>
      <c r="D4868" s="439" t="s">
        <v>6</v>
      </c>
      <c r="E4868" s="147"/>
      <c r="F4868" s="524"/>
      <c r="G4868" s="148"/>
      <c r="H4868" s="147"/>
      <c r="I4868" s="145"/>
      <c r="J4868" s="145"/>
      <c r="K4868" s="459"/>
      <c r="L4868" s="163"/>
      <c r="M4868" s="149" t="s">
        <v>134</v>
      </c>
      <c r="N4868" s="187"/>
      <c r="O4868" s="187"/>
      <c r="P4868" s="162"/>
      <c r="Q4868" s="187"/>
      <c r="R4868" s="187"/>
      <c r="S4868" s="187"/>
      <c r="T4868" s="165"/>
      <c r="U4868" s="164" t="b">
        <v>0</v>
      </c>
      <c r="V4868" s="164" t="b">
        <v>0</v>
      </c>
      <c r="W4868" s="164" t="b">
        <v>0</v>
      </c>
      <c r="X4868" s="164" t="b">
        <v>0</v>
      </c>
      <c r="Y4868" s="164" t="b">
        <v>0</v>
      </c>
      <c r="Z4868" s="162"/>
      <c r="AA4868" s="164" t="b">
        <v>0</v>
      </c>
      <c r="AB4868" s="164" t="b">
        <v>0</v>
      </c>
      <c r="AC4868" s="164" t="b">
        <v>0</v>
      </c>
      <c r="AD4868" s="164" t="b">
        <v>0</v>
      </c>
      <c r="AE4868" s="165"/>
      <c r="AF4868" s="164" t="b">
        <v>0</v>
      </c>
      <c r="AG4868" s="164" t="b">
        <v>0</v>
      </c>
      <c r="AH4868" s="164" t="b">
        <v>0</v>
      </c>
      <c r="AI4868" s="164" t="b">
        <v>0</v>
      </c>
      <c r="AJ4868" s="162"/>
      <c r="AK4868" s="164" t="b">
        <v>0</v>
      </c>
      <c r="AL4868" s="164" t="b">
        <v>0</v>
      </c>
      <c r="AM4868" s="164" t="b">
        <v>0</v>
      </c>
      <c r="AN4868" s="164" t="b">
        <v>0</v>
      </c>
      <c r="AO4868" s="191" t="b">
        <v>0</v>
      </c>
      <c r="AP4868" s="165"/>
      <c r="AQ4868" s="451" t="s">
        <v>1408</v>
      </c>
      <c r="AR4868" s="97"/>
      <c r="AS4868" s="635"/>
      <c r="AT4868" s="636"/>
      <c r="AU4868" s="636"/>
      <c r="AV4868" s="636"/>
      <c r="AW4868" s="636"/>
      <c r="AX4868" s="8"/>
    </row>
    <row r="4869" spans="1:50" ht="14.1" hidden="1" customHeight="1" thickBot="1" x14ac:dyDescent="0.4">
      <c r="A4869" s="440" t="e">
        <v>#N/A</v>
      </c>
      <c r="B4869" s="440">
        <v>0</v>
      </c>
      <c r="C4869" s="440" t="e">
        <v>#N/A</v>
      </c>
      <c r="D4869" s="440" t="s">
        <v>6</v>
      </c>
      <c r="E4869" s="168"/>
      <c r="F4869" s="526"/>
      <c r="G4869" s="169"/>
      <c r="H4869" s="168"/>
      <c r="I4869" s="166"/>
      <c r="J4869" s="166"/>
      <c r="K4869" s="460"/>
      <c r="L4869" s="170"/>
      <c r="M4869" s="171" t="s">
        <v>61</v>
      </c>
      <c r="N4869" s="173"/>
      <c r="O4869" s="173"/>
      <c r="P4869" s="174"/>
      <c r="Q4869" s="173"/>
      <c r="R4869" s="173"/>
      <c r="S4869" s="173"/>
      <c r="T4869" s="175"/>
      <c r="U4869" s="173">
        <v>0</v>
      </c>
      <c r="V4869" s="173">
        <v>0</v>
      </c>
      <c r="W4869" s="173">
        <v>0</v>
      </c>
      <c r="X4869" s="173">
        <v>0</v>
      </c>
      <c r="Y4869" s="173">
        <v>0</v>
      </c>
      <c r="Z4869" s="174"/>
      <c r="AA4869" s="173">
        <v>0</v>
      </c>
      <c r="AB4869" s="173">
        <v>0</v>
      </c>
      <c r="AC4869" s="173">
        <v>0</v>
      </c>
      <c r="AD4869" s="173">
        <v>0</v>
      </c>
      <c r="AE4869" s="175"/>
      <c r="AF4869" s="173">
        <v>0</v>
      </c>
      <c r="AG4869" s="173">
        <v>0</v>
      </c>
      <c r="AH4869" s="173">
        <v>0</v>
      </c>
      <c r="AI4869" s="173">
        <v>0</v>
      </c>
      <c r="AJ4869" s="174"/>
      <c r="AK4869" s="173">
        <v>0</v>
      </c>
      <c r="AL4869" s="173">
        <v>0</v>
      </c>
      <c r="AM4869" s="173">
        <v>0</v>
      </c>
      <c r="AN4869" s="173">
        <v>0</v>
      </c>
      <c r="AO4869" s="190">
        <v>0</v>
      </c>
      <c r="AP4869" s="175"/>
      <c r="AQ4869" s="451" t="s">
        <v>1408</v>
      </c>
      <c r="AR4869" s="97"/>
      <c r="AS4869" s="635"/>
      <c r="AT4869" s="636"/>
      <c r="AU4869" s="636"/>
      <c r="AV4869" s="636"/>
      <c r="AW4869" s="636"/>
      <c r="AX4869" s="8"/>
    </row>
    <row r="4870" spans="1:50" ht="14.1" hidden="1" customHeight="1" thickTop="1" x14ac:dyDescent="0.35">
      <c r="A4870" s="130" t="e">
        <v>#N/A</v>
      </c>
      <c r="B4870" s="130"/>
      <c r="C4870" s="130" t="e">
        <v>#N/A</v>
      </c>
      <c r="D4870" s="131" t="s">
        <v>6</v>
      </c>
      <c r="E4870" s="132" t="s">
        <v>459</v>
      </c>
      <c r="F4870" s="525" t="e">
        <v>#VALUE!</v>
      </c>
      <c r="G4870" s="133">
        <v>0</v>
      </c>
      <c r="H4870" s="132">
        <v>0</v>
      </c>
      <c r="I4870" s="134" t="s">
        <v>309</v>
      </c>
      <c r="J4870" s="134" t="s">
        <v>459</v>
      </c>
      <c r="K4870" s="457"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6">
        <v>0</v>
      </c>
      <c r="AR4870" s="96">
        <v>0</v>
      </c>
      <c r="AS4870" s="635" t="e">
        <v>#N/A</v>
      </c>
      <c r="AT4870" s="636" t="e">
        <v>#N/A</v>
      </c>
      <c r="AU4870" s="636"/>
      <c r="AV4870" s="636"/>
      <c r="AW4870" s="636"/>
      <c r="AX4870" s="8"/>
    </row>
    <row r="4871" spans="1:50" ht="14.1" hidden="1" customHeight="1" x14ac:dyDescent="0.35">
      <c r="A4871" s="439" t="e">
        <v>#N/A</v>
      </c>
      <c r="B4871" s="439">
        <v>0</v>
      </c>
      <c r="C4871" s="439" t="e">
        <v>#N/A</v>
      </c>
      <c r="D4871" s="439" t="s">
        <v>6</v>
      </c>
      <c r="E4871" s="147"/>
      <c r="F4871" s="524"/>
      <c r="G4871" s="148"/>
      <c r="H4871" s="147"/>
      <c r="I4871" s="145"/>
      <c r="J4871" s="145"/>
      <c r="K4871" s="459"/>
      <c r="L4871" s="163"/>
      <c r="M4871" s="149" t="s">
        <v>134</v>
      </c>
      <c r="N4871" s="187"/>
      <c r="O4871" s="187"/>
      <c r="P4871" s="162"/>
      <c r="Q4871" s="187"/>
      <c r="R4871" s="187"/>
      <c r="S4871" s="187"/>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1" t="b">
        <v>0</v>
      </c>
      <c r="AP4871" s="165"/>
      <c r="AQ4871" s="451" t="s">
        <v>1408</v>
      </c>
      <c r="AR4871" s="97"/>
      <c r="AS4871" s="635"/>
      <c r="AT4871" s="636"/>
      <c r="AU4871" s="636"/>
      <c r="AV4871" s="636"/>
      <c r="AW4871" s="636"/>
      <c r="AX4871" s="8"/>
    </row>
    <row r="4872" spans="1:50" ht="14.1" hidden="1" customHeight="1" thickBot="1" x14ac:dyDescent="0.4">
      <c r="A4872" s="440" t="e">
        <v>#N/A</v>
      </c>
      <c r="B4872" s="440">
        <v>0</v>
      </c>
      <c r="C4872" s="440" t="e">
        <v>#N/A</v>
      </c>
      <c r="D4872" s="440" t="s">
        <v>6</v>
      </c>
      <c r="E4872" s="168"/>
      <c r="F4872" s="526"/>
      <c r="G4872" s="169"/>
      <c r="H4872" s="168"/>
      <c r="I4872" s="166"/>
      <c r="J4872" s="166"/>
      <c r="K4872" s="460"/>
      <c r="L4872" s="170"/>
      <c r="M4872" s="189" t="s">
        <v>61</v>
      </c>
      <c r="N4872" s="213"/>
      <c r="O4872" s="213"/>
      <c r="P4872" s="214"/>
      <c r="Q4872" s="213"/>
      <c r="R4872" s="213"/>
      <c r="S4872" s="213"/>
      <c r="T4872" s="215"/>
      <c r="U4872" s="213">
        <v>0</v>
      </c>
      <c r="V4872" s="213">
        <v>0</v>
      </c>
      <c r="W4872" s="213">
        <v>0</v>
      </c>
      <c r="X4872" s="213">
        <v>0</v>
      </c>
      <c r="Y4872" s="213">
        <v>0</v>
      </c>
      <c r="Z4872" s="214"/>
      <c r="AA4872" s="213">
        <v>0</v>
      </c>
      <c r="AB4872" s="213">
        <v>0</v>
      </c>
      <c r="AC4872" s="213">
        <v>0</v>
      </c>
      <c r="AD4872" s="213">
        <v>0</v>
      </c>
      <c r="AE4872" s="215"/>
      <c r="AF4872" s="213">
        <v>0</v>
      </c>
      <c r="AG4872" s="213">
        <v>0</v>
      </c>
      <c r="AH4872" s="213">
        <v>0</v>
      </c>
      <c r="AI4872" s="213">
        <v>0</v>
      </c>
      <c r="AJ4872" s="214"/>
      <c r="AK4872" s="213">
        <v>0</v>
      </c>
      <c r="AL4872" s="213">
        <v>0</v>
      </c>
      <c r="AM4872" s="213">
        <v>0</v>
      </c>
      <c r="AN4872" s="213">
        <v>0</v>
      </c>
      <c r="AO4872" s="216">
        <v>0</v>
      </c>
      <c r="AP4872" s="215"/>
      <c r="AQ4872" s="451" t="s">
        <v>1408</v>
      </c>
      <c r="AR4872" s="97"/>
      <c r="AS4872" s="635"/>
      <c r="AT4872" s="636"/>
      <c r="AU4872" s="636"/>
      <c r="AV4872" s="636"/>
      <c r="AW4872" s="636"/>
      <c r="AX4872" s="8"/>
    </row>
    <row r="4873" spans="1:50" ht="14.1" hidden="1" customHeight="1" thickTop="1" x14ac:dyDescent="0.35">
      <c r="A4873" s="130" t="e">
        <v>#N/A</v>
      </c>
      <c r="B4873" s="130"/>
      <c r="C4873" s="130" t="e">
        <v>#N/A</v>
      </c>
      <c r="D4873" s="131" t="s">
        <v>6</v>
      </c>
      <c r="E4873" s="132" t="s">
        <v>459</v>
      </c>
      <c r="F4873" s="525" t="e">
        <v>#VALUE!</v>
      </c>
      <c r="G4873" s="133">
        <v>0</v>
      </c>
      <c r="H4873" s="132">
        <v>0</v>
      </c>
      <c r="I4873" s="134" t="s">
        <v>307</v>
      </c>
      <c r="J4873" s="134" t="s">
        <v>459</v>
      </c>
      <c r="K4873" s="457"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6">
        <v>0</v>
      </c>
      <c r="AR4873" s="96">
        <v>0</v>
      </c>
      <c r="AS4873" s="635" t="e">
        <v>#N/A</v>
      </c>
      <c r="AT4873" s="636" t="e">
        <v>#N/A</v>
      </c>
      <c r="AU4873" s="636"/>
      <c r="AV4873" s="636"/>
      <c r="AW4873" s="636"/>
      <c r="AX4873" s="8"/>
    </row>
    <row r="4874" spans="1:50" ht="14.1" hidden="1" customHeight="1" x14ac:dyDescent="0.35">
      <c r="A4874" s="439" t="e">
        <v>#N/A</v>
      </c>
      <c r="B4874" s="439">
        <v>0</v>
      </c>
      <c r="C4874" s="439" t="e">
        <v>#N/A</v>
      </c>
      <c r="D4874" s="439" t="s">
        <v>6</v>
      </c>
      <c r="E4874" s="147"/>
      <c r="F4874" s="524"/>
      <c r="G4874" s="148"/>
      <c r="H4874" s="147"/>
      <c r="I4874" s="145"/>
      <c r="J4874" s="145"/>
      <c r="K4874" s="459"/>
      <c r="L4874" s="163"/>
      <c r="M4874" s="149" t="s">
        <v>134</v>
      </c>
      <c r="N4874" s="187"/>
      <c r="O4874" s="187"/>
      <c r="P4874" s="162"/>
      <c r="Q4874" s="187"/>
      <c r="R4874" s="187"/>
      <c r="S4874" s="187"/>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1" t="b">
        <v>0</v>
      </c>
      <c r="AP4874" s="165"/>
      <c r="AQ4874" s="451" t="s">
        <v>1408</v>
      </c>
      <c r="AR4874" s="97"/>
      <c r="AS4874" s="635"/>
      <c r="AT4874" s="636"/>
      <c r="AU4874" s="636"/>
      <c r="AV4874" s="636"/>
      <c r="AW4874" s="636"/>
      <c r="AX4874" s="8"/>
    </row>
    <row r="4875" spans="1:50" ht="14.1" hidden="1" customHeight="1" thickBot="1" x14ac:dyDescent="0.4">
      <c r="A4875" s="440" t="e">
        <v>#N/A</v>
      </c>
      <c r="B4875" s="440">
        <v>0</v>
      </c>
      <c r="C4875" s="440" t="e">
        <v>#N/A</v>
      </c>
      <c r="D4875" s="440" t="s">
        <v>6</v>
      </c>
      <c r="E4875" s="168"/>
      <c r="F4875" s="526"/>
      <c r="G4875" s="169"/>
      <c r="H4875" s="168"/>
      <c r="I4875" s="166"/>
      <c r="J4875" s="166"/>
      <c r="K4875" s="460"/>
      <c r="L4875" s="170"/>
      <c r="M4875" s="189" t="s">
        <v>61</v>
      </c>
      <c r="N4875" s="213"/>
      <c r="O4875" s="213"/>
      <c r="P4875" s="214"/>
      <c r="Q4875" s="213"/>
      <c r="R4875" s="213"/>
      <c r="S4875" s="213"/>
      <c r="T4875" s="215"/>
      <c r="U4875" s="213">
        <v>0</v>
      </c>
      <c r="V4875" s="213">
        <v>0</v>
      </c>
      <c r="W4875" s="213">
        <v>0</v>
      </c>
      <c r="X4875" s="213">
        <v>0</v>
      </c>
      <c r="Y4875" s="213">
        <v>0</v>
      </c>
      <c r="Z4875" s="214"/>
      <c r="AA4875" s="213">
        <v>0</v>
      </c>
      <c r="AB4875" s="213">
        <v>0</v>
      </c>
      <c r="AC4875" s="213">
        <v>0</v>
      </c>
      <c r="AD4875" s="213">
        <v>0</v>
      </c>
      <c r="AE4875" s="215"/>
      <c r="AF4875" s="213">
        <v>0</v>
      </c>
      <c r="AG4875" s="213">
        <v>0</v>
      </c>
      <c r="AH4875" s="213">
        <v>0</v>
      </c>
      <c r="AI4875" s="213">
        <v>0</v>
      </c>
      <c r="AJ4875" s="214"/>
      <c r="AK4875" s="213">
        <v>0</v>
      </c>
      <c r="AL4875" s="213">
        <v>0</v>
      </c>
      <c r="AM4875" s="213">
        <v>0</v>
      </c>
      <c r="AN4875" s="213">
        <v>0</v>
      </c>
      <c r="AO4875" s="216">
        <v>0</v>
      </c>
      <c r="AP4875" s="215"/>
      <c r="AQ4875" s="451" t="s">
        <v>1408</v>
      </c>
      <c r="AR4875" s="97"/>
      <c r="AS4875" s="635"/>
      <c r="AT4875" s="636"/>
      <c r="AU4875" s="636"/>
      <c r="AV4875" s="636"/>
      <c r="AW4875" s="636"/>
      <c r="AX4875" s="8"/>
    </row>
    <row r="4876" spans="1:50" ht="14.1" hidden="1" customHeight="1" thickTop="1" x14ac:dyDescent="0.35">
      <c r="A4876" s="130" t="e">
        <v>#N/A</v>
      </c>
      <c r="B4876" s="130"/>
      <c r="C4876" s="130" t="e">
        <v>#N/A</v>
      </c>
      <c r="D4876" s="131" t="s">
        <v>6</v>
      </c>
      <c r="E4876" s="132" t="s">
        <v>459</v>
      </c>
      <c r="F4876" s="525" t="e">
        <v>#VALUE!</v>
      </c>
      <c r="G4876" s="133">
        <v>0</v>
      </c>
      <c r="H4876" s="132">
        <v>0</v>
      </c>
      <c r="I4876" s="134" t="s">
        <v>314</v>
      </c>
      <c r="J4876" s="134" t="s">
        <v>459</v>
      </c>
      <c r="K4876" s="457"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6">
        <v>0</v>
      </c>
      <c r="AR4876" s="96">
        <v>0</v>
      </c>
      <c r="AS4876" s="635" t="e">
        <v>#N/A</v>
      </c>
      <c r="AT4876" s="636" t="e">
        <v>#N/A</v>
      </c>
      <c r="AU4876" s="636"/>
      <c r="AV4876" s="636"/>
      <c r="AW4876" s="636"/>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1408</v>
      </c>
      <c r="AR4877" s="97"/>
      <c r="AS4877" s="635"/>
      <c r="AT4877" s="636"/>
      <c r="AU4877" s="636"/>
      <c r="AV4877" s="636"/>
      <c r="AW4877" s="636"/>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1408</v>
      </c>
      <c r="AR4878" s="97"/>
      <c r="AS4878" s="635"/>
      <c r="AT4878" s="636"/>
      <c r="AU4878" s="636"/>
      <c r="AV4878" s="636"/>
      <c r="AW4878" s="636"/>
      <c r="AX4878" s="8"/>
    </row>
    <row r="4879" spans="1:50" ht="14.1" hidden="1" customHeight="1" thickTop="1" x14ac:dyDescent="0.35">
      <c r="A4879" s="230" t="s">
        <v>292</v>
      </c>
      <c r="B4879" s="230" t="s">
        <v>1397</v>
      </c>
      <c r="C4879" s="230" t="s">
        <v>1398</v>
      </c>
      <c r="D4879" s="230" t="s">
        <v>22</v>
      </c>
      <c r="E4879" s="231">
        <v>160</v>
      </c>
      <c r="F4879" s="531">
        <v>2.6666666666666665</v>
      </c>
      <c r="G4879" s="226">
        <v>12</v>
      </c>
      <c r="H4879" s="232">
        <v>-12</v>
      </c>
      <c r="I4879" s="176" t="s">
        <v>165</v>
      </c>
      <c r="J4879" s="212" t="s">
        <v>459</v>
      </c>
      <c r="K4879" s="465"/>
      <c r="L4879" s="233"/>
      <c r="M4879" s="234" t="s">
        <v>59</v>
      </c>
      <c r="N4879" s="235"/>
      <c r="O4879" s="235"/>
      <c r="P4879" s="162"/>
      <c r="Q4879" s="235"/>
      <c r="R4879" s="235"/>
      <c r="S4879" s="235"/>
      <c r="T4879" s="144">
        <v>0</v>
      </c>
      <c r="U4879" s="235"/>
      <c r="V4879" s="235"/>
      <c r="W4879" s="235"/>
      <c r="X4879" s="235"/>
      <c r="Y4879" s="235"/>
      <c r="Z4879" s="162"/>
      <c r="AA4879" s="235"/>
      <c r="AB4879" s="235"/>
      <c r="AC4879" s="235"/>
      <c r="AD4879" s="235"/>
      <c r="AE4879" s="144">
        <v>0</v>
      </c>
      <c r="AF4879" s="235"/>
      <c r="AG4879" s="235"/>
      <c r="AH4879" s="235"/>
      <c r="AI4879" s="235"/>
      <c r="AJ4879" s="162"/>
      <c r="AK4879" s="235"/>
      <c r="AL4879" s="235"/>
      <c r="AM4879" s="235"/>
      <c r="AN4879" s="235"/>
      <c r="AO4879" s="235"/>
      <c r="AP4879" s="144">
        <v>0</v>
      </c>
      <c r="AQ4879" s="186">
        <v>0</v>
      </c>
      <c r="AR4879" s="96">
        <v>1</v>
      </c>
      <c r="AS4879" s="635"/>
      <c r="AT4879" s="636"/>
      <c r="AU4879" s="636">
        <v>0</v>
      </c>
      <c r="AV4879" s="636" t="s">
        <v>459</v>
      </c>
      <c r="AW4879" s="636"/>
      <c r="AX4879" s="8"/>
    </row>
    <row r="4880" spans="1:50" ht="14.1" hidden="1" customHeight="1" x14ac:dyDescent="0.35">
      <c r="A4880" s="439" t="s">
        <v>292</v>
      </c>
      <c r="B4880" s="439" t="s">
        <v>1397</v>
      </c>
      <c r="C4880" s="439" t="s">
        <v>1398</v>
      </c>
      <c r="D4880" s="439" t="s">
        <v>22</v>
      </c>
      <c r="E4880" s="146"/>
      <c r="F4880" s="524"/>
      <c r="G4880" s="148"/>
      <c r="H4880" s="147"/>
      <c r="I4880" s="478"/>
      <c r="J4880" s="145"/>
      <c r="K4880" s="459"/>
      <c r="L4880" s="163"/>
      <c r="M4880" s="149" t="s">
        <v>60</v>
      </c>
      <c r="N4880" s="187"/>
      <c r="O4880" s="187"/>
      <c r="P4880" s="162"/>
      <c r="Q4880" s="187"/>
      <c r="R4880" s="187"/>
      <c r="S4880" s="187"/>
      <c r="T4880" s="153"/>
      <c r="U4880" s="187"/>
      <c r="V4880" s="187"/>
      <c r="W4880" s="187"/>
      <c r="X4880" s="187"/>
      <c r="Y4880" s="187"/>
      <c r="Z4880" s="162"/>
      <c r="AA4880" s="187"/>
      <c r="AB4880" s="187"/>
      <c r="AC4880" s="187"/>
      <c r="AD4880" s="187"/>
      <c r="AE4880" s="153"/>
      <c r="AF4880" s="187"/>
      <c r="AG4880" s="187"/>
      <c r="AH4880" s="187"/>
      <c r="AI4880" s="187"/>
      <c r="AJ4880" s="162"/>
      <c r="AK4880" s="187"/>
      <c r="AL4880" s="187"/>
      <c r="AM4880" s="187"/>
      <c r="AN4880" s="187"/>
      <c r="AO4880" s="192"/>
      <c r="AP4880" s="153"/>
      <c r="AQ4880" s="450"/>
      <c r="AR4880" s="97"/>
      <c r="AS4880" s="635"/>
      <c r="AT4880" s="636"/>
      <c r="AU4880" s="636"/>
      <c r="AV4880" s="636"/>
      <c r="AW4880" s="636"/>
      <c r="AX4880" s="8"/>
    </row>
    <row r="4881" spans="1:50" ht="14.1" hidden="1" customHeight="1" x14ac:dyDescent="0.35">
      <c r="A4881" s="439" t="s">
        <v>292</v>
      </c>
      <c r="B4881" s="439" t="s">
        <v>1397</v>
      </c>
      <c r="C4881" s="439" t="s">
        <v>1398</v>
      </c>
      <c r="D4881" s="439" t="s">
        <v>22</v>
      </c>
      <c r="E4881" s="146"/>
      <c r="F4881" s="524"/>
      <c r="G4881" s="148"/>
      <c r="H4881" s="147"/>
      <c r="I4881" s="478"/>
      <c r="J4881" s="145"/>
      <c r="K4881" s="459"/>
      <c r="L4881" s="163"/>
      <c r="M4881" s="188"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1" t="s">
        <v>1408</v>
      </c>
      <c r="AR4881" s="97"/>
      <c r="AS4881" s="635"/>
      <c r="AT4881" s="636"/>
      <c r="AU4881" s="636"/>
      <c r="AV4881" s="636"/>
      <c r="AW4881" s="636"/>
      <c r="AX4881" s="8"/>
    </row>
    <row r="4882" spans="1:50" ht="14.1" hidden="1" customHeight="1" x14ac:dyDescent="0.35">
      <c r="A4882" s="130" t="s">
        <v>292</v>
      </c>
      <c r="B4882" s="130" t="s">
        <v>1397</v>
      </c>
      <c r="C4882" s="130" t="s">
        <v>1398</v>
      </c>
      <c r="D4882" s="131" t="s">
        <v>6</v>
      </c>
      <c r="E4882" s="132">
        <v>20</v>
      </c>
      <c r="F4882" s="525">
        <v>0.33333333333333331</v>
      </c>
      <c r="G4882" s="133">
        <v>12</v>
      </c>
      <c r="H4882" s="132">
        <v>-12</v>
      </c>
      <c r="I4882" s="134" t="s">
        <v>312</v>
      </c>
      <c r="J4882" s="134" t="s">
        <v>1420</v>
      </c>
      <c r="K4882" s="457" t="s">
        <v>807</v>
      </c>
      <c r="L4882" s="158"/>
      <c r="M4882" s="159" t="s">
        <v>59</v>
      </c>
      <c r="N4882" s="161"/>
      <c r="O4882" s="161"/>
      <c r="P4882" s="162"/>
      <c r="Q4882" s="161"/>
      <c r="R4882" s="161"/>
      <c r="S4882" s="161"/>
      <c r="T4882" s="153">
        <v>0</v>
      </c>
      <c r="U4882" s="161"/>
      <c r="V4882" s="161"/>
      <c r="W4882" s="161"/>
      <c r="X4882" s="161"/>
      <c r="Y4882" s="161"/>
      <c r="Z4882" s="162"/>
      <c r="AA4882" s="161"/>
      <c r="AB4882" s="161"/>
      <c r="AC4882" s="161"/>
      <c r="AD4882" s="161"/>
      <c r="AE4882" s="153">
        <v>0</v>
      </c>
      <c r="AF4882" s="161"/>
      <c r="AG4882" s="161"/>
      <c r="AH4882" s="161"/>
      <c r="AI4882" s="161"/>
      <c r="AJ4882" s="162"/>
      <c r="AK4882" s="161"/>
      <c r="AL4882" s="161"/>
      <c r="AM4882" s="161"/>
      <c r="AN4882" s="161"/>
      <c r="AO4882" s="161"/>
      <c r="AP4882" s="153">
        <v>0</v>
      </c>
      <c r="AQ4882" s="186">
        <v>0</v>
      </c>
      <c r="AR4882" s="96">
        <v>1</v>
      </c>
      <c r="AS4882" s="635">
        <v>60</v>
      </c>
      <c r="AT4882" s="636">
        <v>15</v>
      </c>
      <c r="AU4882" s="636"/>
      <c r="AV4882" s="636"/>
      <c r="AW4882" s="636"/>
      <c r="AX4882" s="8"/>
    </row>
    <row r="4883" spans="1:50" ht="14.1" hidden="1" customHeight="1" x14ac:dyDescent="0.35">
      <c r="A4883" s="439" t="s">
        <v>292</v>
      </c>
      <c r="B4883" s="439" t="s">
        <v>1397</v>
      </c>
      <c r="C4883" s="439" t="s">
        <v>1398</v>
      </c>
      <c r="D4883" s="439" t="s">
        <v>6</v>
      </c>
      <c r="E4883" s="146"/>
      <c r="F4883" s="524"/>
      <c r="G4883" s="148"/>
      <c r="H4883" s="147"/>
      <c r="I4883" s="478"/>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1408</v>
      </c>
      <c r="AR4883" s="97"/>
      <c r="AS4883" s="635"/>
      <c r="AT4883" s="636"/>
      <c r="AU4883" s="636"/>
      <c r="AV4883" s="636"/>
      <c r="AW4883" s="636"/>
      <c r="AX4883" s="8"/>
    </row>
    <row r="4884" spans="1:50" ht="14.1" hidden="1" customHeight="1" thickBot="1" x14ac:dyDescent="0.4">
      <c r="A4884" s="440" t="s">
        <v>292</v>
      </c>
      <c r="B4884" s="440" t="s">
        <v>1397</v>
      </c>
      <c r="C4884" s="440" t="s">
        <v>1398</v>
      </c>
      <c r="D4884" s="440" t="s">
        <v>6</v>
      </c>
      <c r="E4884" s="236"/>
      <c r="F4884" s="533"/>
      <c r="G4884" s="238"/>
      <c r="H4884" s="237"/>
      <c r="I4884" s="173"/>
      <c r="J4884" s="166"/>
      <c r="K4884" s="460"/>
      <c r="L4884" s="170"/>
      <c r="M4884" s="189"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1408</v>
      </c>
      <c r="AR4884" s="97"/>
      <c r="AS4884" s="635"/>
      <c r="AT4884" s="636"/>
      <c r="AU4884" s="636"/>
      <c r="AV4884" s="636"/>
      <c r="AW4884" s="636"/>
      <c r="AX4884" s="8"/>
    </row>
    <row r="4885" spans="1:50" ht="14.1" hidden="1" customHeight="1" thickTop="1" x14ac:dyDescent="0.35">
      <c r="A4885" s="230" t="e">
        <v>#N/A</v>
      </c>
      <c r="B4885" s="230"/>
      <c r="C4885" s="230" t="e">
        <v>#N/A</v>
      </c>
      <c r="D4885" s="230" t="s">
        <v>22</v>
      </c>
      <c r="E4885" s="231" t="s">
        <v>459</v>
      </c>
      <c r="F4885" s="531" t="e">
        <v>#VALUE!</v>
      </c>
      <c r="G4885" s="226">
        <v>0</v>
      </c>
      <c r="H4885" s="232">
        <v>0</v>
      </c>
      <c r="I4885" s="230" t="s">
        <v>595</v>
      </c>
      <c r="J4885" s="212" t="s">
        <v>459</v>
      </c>
      <c r="K4885" s="465"/>
      <c r="L4885" s="233"/>
      <c r="M4885" s="234" t="s">
        <v>59</v>
      </c>
      <c r="N4885" s="235"/>
      <c r="O4885" s="235"/>
      <c r="P4885" s="162"/>
      <c r="Q4885" s="235"/>
      <c r="R4885" s="235"/>
      <c r="S4885" s="235"/>
      <c r="T4885" s="144">
        <v>0</v>
      </c>
      <c r="U4885" s="235">
        <v>0</v>
      </c>
      <c r="V4885" s="235"/>
      <c r="W4885" s="235"/>
      <c r="X4885" s="235"/>
      <c r="Y4885" s="235"/>
      <c r="Z4885" s="162"/>
      <c r="AA4885" s="235"/>
      <c r="AB4885" s="235"/>
      <c r="AC4885" s="235"/>
      <c r="AD4885" s="235"/>
      <c r="AE4885" s="144">
        <v>0</v>
      </c>
      <c r="AF4885" s="235"/>
      <c r="AG4885" s="235"/>
      <c r="AH4885" s="235"/>
      <c r="AI4885" s="235"/>
      <c r="AJ4885" s="162"/>
      <c r="AK4885" s="235"/>
      <c r="AL4885" s="235"/>
      <c r="AM4885" s="235"/>
      <c r="AN4885" s="235"/>
      <c r="AO4885" s="261"/>
      <c r="AP4885" s="144">
        <v>0</v>
      </c>
      <c r="AQ4885" s="186">
        <v>0</v>
      </c>
      <c r="AR4885" s="96">
        <v>0</v>
      </c>
      <c r="AS4885" s="635"/>
      <c r="AT4885" s="636"/>
      <c r="AU4885" s="636" t="e">
        <v>#N/A</v>
      </c>
      <c r="AV4885" s="636" t="e">
        <v>#N/A</v>
      </c>
      <c r="AW4885" s="636"/>
      <c r="AX4885" s="8"/>
    </row>
    <row r="4886" spans="1:50" ht="14.1" hidden="1" customHeight="1" x14ac:dyDescent="0.35">
      <c r="A4886" s="439" t="e">
        <v>#N/A</v>
      </c>
      <c r="B4886" s="439">
        <v>0</v>
      </c>
      <c r="C4886" s="439" t="e">
        <v>#N/A</v>
      </c>
      <c r="D4886" s="439" t="s">
        <v>22</v>
      </c>
      <c r="E4886" s="147"/>
      <c r="F4886" s="524"/>
      <c r="G4886" s="148"/>
      <c r="H4886" s="147"/>
      <c r="I4886" s="145"/>
      <c r="J4886" s="145"/>
      <c r="K4886" s="459"/>
      <c r="L4886" s="163"/>
      <c r="M4886" s="149" t="s">
        <v>60</v>
      </c>
      <c r="N4886" s="187"/>
      <c r="O4886" s="187"/>
      <c r="P4886" s="162"/>
      <c r="Q4886" s="187"/>
      <c r="R4886" s="187"/>
      <c r="S4886" s="187"/>
      <c r="T4886" s="153"/>
      <c r="U4886" s="187"/>
      <c r="V4886" s="187"/>
      <c r="W4886" s="187"/>
      <c r="X4886" s="187"/>
      <c r="Y4886" s="187"/>
      <c r="Z4886" s="162"/>
      <c r="AA4886" s="187"/>
      <c r="AB4886" s="187"/>
      <c r="AC4886" s="187"/>
      <c r="AD4886" s="187"/>
      <c r="AE4886" s="153"/>
      <c r="AF4886" s="187"/>
      <c r="AG4886" s="187"/>
      <c r="AH4886" s="187"/>
      <c r="AI4886" s="187"/>
      <c r="AJ4886" s="162"/>
      <c r="AK4886" s="187"/>
      <c r="AL4886" s="187"/>
      <c r="AM4886" s="187"/>
      <c r="AN4886" s="187"/>
      <c r="AO4886" s="192"/>
      <c r="AP4886" s="153"/>
      <c r="AQ4886" s="450"/>
      <c r="AR4886" s="97"/>
      <c r="AS4886" s="635"/>
      <c r="AT4886" s="636"/>
      <c r="AU4886" s="636"/>
      <c r="AV4886" s="636"/>
      <c r="AW4886" s="636"/>
      <c r="AX4886" s="8"/>
    </row>
    <row r="4887" spans="1:50" ht="14.1" hidden="1" customHeight="1" x14ac:dyDescent="0.35">
      <c r="A4887" s="439" t="e">
        <v>#N/A</v>
      </c>
      <c r="B4887" s="439">
        <v>0</v>
      </c>
      <c r="C4887" s="439" t="e">
        <v>#N/A</v>
      </c>
      <c r="D4887" s="439" t="s">
        <v>22</v>
      </c>
      <c r="E4887" s="147"/>
      <c r="F4887" s="524"/>
      <c r="G4887" s="148"/>
      <c r="H4887" s="147"/>
      <c r="I4887" s="145"/>
      <c r="J4887" s="145"/>
      <c r="K4887" s="459"/>
      <c r="L4887" s="163"/>
      <c r="M4887" s="188" t="s">
        <v>61</v>
      </c>
      <c r="N4887" s="151"/>
      <c r="O4887" s="151"/>
      <c r="P4887" s="152"/>
      <c r="Q4887" s="151"/>
      <c r="R4887" s="151"/>
      <c r="S4887" s="151"/>
      <c r="T4887" s="153"/>
      <c r="U4887" s="151">
        <v>0</v>
      </c>
      <c r="V4887" s="151">
        <v>0</v>
      </c>
      <c r="W4887" s="151">
        <v>0</v>
      </c>
      <c r="X4887" s="151">
        <v>0</v>
      </c>
      <c r="Y4887" s="151">
        <v>0</v>
      </c>
      <c r="Z4887" s="152"/>
      <c r="AA4887" s="151">
        <v>0</v>
      </c>
      <c r="AB4887" s="151">
        <v>0</v>
      </c>
      <c r="AC4887" s="151">
        <v>0</v>
      </c>
      <c r="AD4887" s="151">
        <v>0</v>
      </c>
      <c r="AE4887" s="153"/>
      <c r="AF4887" s="151">
        <v>0</v>
      </c>
      <c r="AG4887" s="151">
        <v>0</v>
      </c>
      <c r="AH4887" s="151">
        <v>0</v>
      </c>
      <c r="AI4887" s="151">
        <v>0</v>
      </c>
      <c r="AJ4887" s="152"/>
      <c r="AK4887" s="151">
        <v>0</v>
      </c>
      <c r="AL4887" s="151">
        <v>0</v>
      </c>
      <c r="AM4887" s="151">
        <v>0</v>
      </c>
      <c r="AN4887" s="151">
        <v>0</v>
      </c>
      <c r="AO4887" s="154">
        <v>0</v>
      </c>
      <c r="AP4887" s="153"/>
      <c r="AQ4887" s="451" t="s">
        <v>1408</v>
      </c>
      <c r="AR4887" s="97"/>
      <c r="AS4887" s="635"/>
      <c r="AT4887" s="636"/>
      <c r="AU4887" s="636"/>
      <c r="AV4887" s="636"/>
      <c r="AW4887" s="636"/>
      <c r="AX4887" s="8"/>
    </row>
    <row r="4888" spans="1:50" ht="14.1" hidden="1" customHeight="1" x14ac:dyDescent="0.35">
      <c r="A4888" s="250" t="e">
        <v>#N/A</v>
      </c>
      <c r="B4888" s="250"/>
      <c r="C4888" s="250" t="e">
        <v>#N/A</v>
      </c>
      <c r="D4888" s="251" t="s">
        <v>4</v>
      </c>
      <c r="E4888" s="252" t="s">
        <v>459</v>
      </c>
      <c r="F4888" s="536" t="e">
        <v>#VALUE!</v>
      </c>
      <c r="G4888" s="133">
        <v>0</v>
      </c>
      <c r="H4888" s="252">
        <v>0</v>
      </c>
      <c r="I4888" s="253" t="s">
        <v>459</v>
      </c>
      <c r="J4888" s="253" t="s">
        <v>459</v>
      </c>
      <c r="K4888" s="468"/>
      <c r="L4888" s="254" t="s">
        <v>1366</v>
      </c>
      <c r="M4888" s="255" t="s">
        <v>59</v>
      </c>
      <c r="N4888" s="256"/>
      <c r="O4888" s="256"/>
      <c r="P4888" s="257"/>
      <c r="Q4888" s="256"/>
      <c r="R4888" s="256"/>
      <c r="S4888" s="256"/>
      <c r="T4888" s="153">
        <v>0</v>
      </c>
      <c r="U4888" s="256">
        <v>0</v>
      </c>
      <c r="V4888" s="256"/>
      <c r="W4888" s="256"/>
      <c r="X4888" s="256"/>
      <c r="Y4888" s="256"/>
      <c r="Z4888" s="257"/>
      <c r="AA4888" s="256"/>
      <c r="AB4888" s="256"/>
      <c r="AC4888" s="256"/>
      <c r="AD4888" s="256"/>
      <c r="AE4888" s="153">
        <v>0</v>
      </c>
      <c r="AF4888" s="256"/>
      <c r="AG4888" s="256"/>
      <c r="AH4888" s="256"/>
      <c r="AI4888" s="256"/>
      <c r="AJ4888" s="257"/>
      <c r="AK4888" s="256"/>
      <c r="AL4888" s="256"/>
      <c r="AM4888" s="256"/>
      <c r="AN4888" s="256"/>
      <c r="AO4888" s="256"/>
      <c r="AP4888" s="153">
        <v>0</v>
      </c>
      <c r="AQ4888" s="186">
        <v>0</v>
      </c>
      <c r="AR4888" s="96">
        <v>0</v>
      </c>
      <c r="AS4888" s="635"/>
      <c r="AT4888" s="636"/>
      <c r="AU4888" s="636"/>
      <c r="AV4888" s="636"/>
      <c r="AW4888" s="636"/>
      <c r="AX4888" s="8"/>
    </row>
    <row r="4889" spans="1:50" ht="14.1" hidden="1" customHeight="1" x14ac:dyDescent="0.35">
      <c r="A4889" s="439" t="e">
        <v>#N/A</v>
      </c>
      <c r="B4889" s="439">
        <v>0</v>
      </c>
      <c r="C4889" s="439" t="e">
        <v>#N/A</v>
      </c>
      <c r="D4889" s="439" t="s">
        <v>4</v>
      </c>
      <c r="E4889" s="147"/>
      <c r="F4889" s="524"/>
      <c r="G4889" s="148"/>
      <c r="H4889" s="147"/>
      <c r="I4889" s="145"/>
      <c r="J4889" s="145"/>
      <c r="K4889" s="459"/>
      <c r="L4889" s="146" t="s">
        <v>459</v>
      </c>
      <c r="M4889" s="149" t="s">
        <v>20</v>
      </c>
      <c r="N4889" s="187"/>
      <c r="O4889" s="187"/>
      <c r="P4889" s="162"/>
      <c r="Q4889" s="187"/>
      <c r="R4889" s="187"/>
      <c r="S4889" s="187"/>
      <c r="T4889" s="153"/>
      <c r="U4889" s="187">
        <v>0</v>
      </c>
      <c r="V4889" s="187">
        <v>0</v>
      </c>
      <c r="W4889" s="187">
        <v>0</v>
      </c>
      <c r="X4889" s="151">
        <v>0</v>
      </c>
      <c r="Y4889" s="151">
        <v>0</v>
      </c>
      <c r="Z4889" s="162"/>
      <c r="AA4889" s="151">
        <v>0</v>
      </c>
      <c r="AB4889" s="151">
        <v>0</v>
      </c>
      <c r="AC4889" s="151">
        <v>0</v>
      </c>
      <c r="AD4889" s="151">
        <v>0</v>
      </c>
      <c r="AE4889" s="153"/>
      <c r="AF4889" s="151">
        <v>0</v>
      </c>
      <c r="AG4889" s="151">
        <v>0</v>
      </c>
      <c r="AH4889" s="151">
        <v>0</v>
      </c>
      <c r="AI4889" s="187">
        <v>0</v>
      </c>
      <c r="AJ4889" s="162"/>
      <c r="AK4889" s="187">
        <v>0</v>
      </c>
      <c r="AL4889" s="187">
        <v>0</v>
      </c>
      <c r="AM4889" s="187">
        <v>0</v>
      </c>
      <c r="AN4889" s="187">
        <v>0</v>
      </c>
      <c r="AO4889" s="192">
        <v>0</v>
      </c>
      <c r="AP4889" s="153"/>
      <c r="AQ4889" s="450"/>
      <c r="AR4889" s="97"/>
      <c r="AS4889" s="635"/>
      <c r="AT4889" s="636"/>
      <c r="AU4889" s="636"/>
      <c r="AV4889" s="636"/>
      <c r="AW4889" s="636"/>
      <c r="AX4889" s="8"/>
    </row>
    <row r="4890" spans="1:50" ht="14.1" hidden="1" customHeight="1" x14ac:dyDescent="0.35">
      <c r="A4890" s="439" t="e">
        <v>#N/A</v>
      </c>
      <c r="B4890" s="439">
        <v>0</v>
      </c>
      <c r="C4890" s="439" t="e">
        <v>#N/A</v>
      </c>
      <c r="D4890" s="439" t="s">
        <v>4</v>
      </c>
      <c r="E4890" s="147"/>
      <c r="F4890" s="524"/>
      <c r="G4890" s="148"/>
      <c r="H4890" s="147"/>
      <c r="I4890" s="145"/>
      <c r="J4890" s="145"/>
      <c r="K4890" s="459"/>
      <c r="L4890" s="155" t="s">
        <v>1366</v>
      </c>
      <c r="M4890" s="188" t="s">
        <v>61</v>
      </c>
      <c r="N4890" s="151"/>
      <c r="O4890" s="151"/>
      <c r="P4890" s="152"/>
      <c r="Q4890" s="151"/>
      <c r="R4890" s="151"/>
      <c r="S4890" s="151"/>
      <c r="T4890" s="156"/>
      <c r="U4890" s="151">
        <v>0</v>
      </c>
      <c r="V4890" s="151">
        <v>0</v>
      </c>
      <c r="W4890" s="151">
        <v>0</v>
      </c>
      <c r="X4890" s="151">
        <v>0</v>
      </c>
      <c r="Y4890" s="151">
        <v>0</v>
      </c>
      <c r="Z4890" s="152"/>
      <c r="AA4890" s="151">
        <v>0</v>
      </c>
      <c r="AB4890" s="151">
        <v>0</v>
      </c>
      <c r="AC4890" s="151">
        <v>0</v>
      </c>
      <c r="AD4890" s="151">
        <v>0</v>
      </c>
      <c r="AE4890" s="156"/>
      <c r="AF4890" s="151">
        <v>0</v>
      </c>
      <c r="AG4890" s="151">
        <v>0</v>
      </c>
      <c r="AH4890" s="151">
        <v>0</v>
      </c>
      <c r="AI4890" s="151">
        <v>0</v>
      </c>
      <c r="AJ4890" s="152"/>
      <c r="AK4890" s="151">
        <v>0</v>
      </c>
      <c r="AL4890" s="151">
        <v>0</v>
      </c>
      <c r="AM4890" s="151">
        <v>0</v>
      </c>
      <c r="AN4890" s="151">
        <v>0</v>
      </c>
      <c r="AO4890" s="154">
        <v>0</v>
      </c>
      <c r="AP4890" s="156"/>
      <c r="AQ4890" s="451" t="s">
        <v>1408</v>
      </c>
      <c r="AR4890" s="97"/>
      <c r="AS4890" s="635"/>
      <c r="AT4890" s="636"/>
      <c r="AU4890" s="636"/>
      <c r="AV4890" s="636"/>
      <c r="AW4890" s="636"/>
      <c r="AX4890" s="8"/>
    </row>
    <row r="4891" spans="1:50" ht="14.1" hidden="1" customHeight="1" x14ac:dyDescent="0.35">
      <c r="A4891" s="130" t="e">
        <v>#N/A</v>
      </c>
      <c r="B4891" s="130"/>
      <c r="C4891" s="130" t="e">
        <v>#N/A</v>
      </c>
      <c r="D4891" s="131" t="s">
        <v>6</v>
      </c>
      <c r="E4891" s="132" t="s">
        <v>459</v>
      </c>
      <c r="F4891" s="525" t="e">
        <v>#VALUE!</v>
      </c>
      <c r="G4891" s="133">
        <v>0</v>
      </c>
      <c r="H4891" s="132">
        <v>0</v>
      </c>
      <c r="I4891" s="134" t="s">
        <v>331</v>
      </c>
      <c r="J4891" s="134" t="s">
        <v>459</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v>0</v>
      </c>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1408</v>
      </c>
      <c r="AR4892" s="97"/>
      <c r="AS4892" s="635"/>
      <c r="AT4892" s="636"/>
      <c r="AU4892" s="636"/>
      <c r="AV4892" s="636"/>
      <c r="AW4892" s="636"/>
      <c r="AX4892" s="8"/>
    </row>
    <row r="4893" spans="1:50" ht="14.1" hidden="1" customHeight="1" x14ac:dyDescent="0.35">
      <c r="A4893" s="439" t="e">
        <v>#N/A</v>
      </c>
      <c r="B4893" s="439">
        <v>0</v>
      </c>
      <c r="C4893" s="439" t="e">
        <v>#N/A</v>
      </c>
      <c r="D4893" s="439" t="s">
        <v>6</v>
      </c>
      <c r="E4893" s="147"/>
      <c r="F4893" s="524"/>
      <c r="G4893" s="148"/>
      <c r="H4893" s="147"/>
      <c r="I4893" s="145"/>
      <c r="J4893" s="145"/>
      <c r="K4893" s="459"/>
      <c r="L4893" s="163"/>
      <c r="M4893" s="188" t="s">
        <v>61</v>
      </c>
      <c r="N4893" s="328"/>
      <c r="O4893" s="328"/>
      <c r="P4893" s="162"/>
      <c r="Q4893" s="328"/>
      <c r="R4893" s="328"/>
      <c r="S4893" s="328"/>
      <c r="T4893" s="299"/>
      <c r="U4893" s="328">
        <v>0</v>
      </c>
      <c r="V4893" s="328">
        <v>0</v>
      </c>
      <c r="W4893" s="328">
        <v>0</v>
      </c>
      <c r="X4893" s="328">
        <v>0</v>
      </c>
      <c r="Y4893" s="328">
        <v>0</v>
      </c>
      <c r="Z4893" s="162"/>
      <c r="AA4893" s="328">
        <v>0</v>
      </c>
      <c r="AB4893" s="328">
        <v>0</v>
      </c>
      <c r="AC4893" s="328">
        <v>0</v>
      </c>
      <c r="AD4893" s="328">
        <v>0</v>
      </c>
      <c r="AE4893" s="299"/>
      <c r="AF4893" s="328">
        <v>0</v>
      </c>
      <c r="AG4893" s="328">
        <v>0</v>
      </c>
      <c r="AH4893" s="328">
        <v>0</v>
      </c>
      <c r="AI4893" s="328">
        <v>0</v>
      </c>
      <c r="AJ4893" s="162"/>
      <c r="AK4893" s="328">
        <v>0</v>
      </c>
      <c r="AL4893" s="328">
        <v>0</v>
      </c>
      <c r="AM4893" s="328">
        <v>0</v>
      </c>
      <c r="AN4893" s="328">
        <v>0</v>
      </c>
      <c r="AO4893" s="328">
        <v>0</v>
      </c>
      <c r="AP4893" s="299"/>
      <c r="AQ4893" s="451" t="s">
        <v>1408</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459</v>
      </c>
      <c r="F4894" s="525" t="e">
        <v>#VALUE!</v>
      </c>
      <c r="G4894" s="133">
        <v>0</v>
      </c>
      <c r="H4894" s="132">
        <v>0</v>
      </c>
      <c r="I4894" s="134" t="s">
        <v>331</v>
      </c>
      <c r="J4894" s="134" t="s">
        <v>459</v>
      </c>
      <c r="K4894" s="457"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v>0</v>
      </c>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39" t="e">
        <v>#N/A</v>
      </c>
      <c r="B4895" s="439">
        <v>0</v>
      </c>
      <c r="C4895" s="439" t="e">
        <v>#N/A</v>
      </c>
      <c r="D4895" s="439" t="s">
        <v>6</v>
      </c>
      <c r="E4895" s="147"/>
      <c r="F4895" s="524"/>
      <c r="G4895" s="148"/>
      <c r="H4895" s="147"/>
      <c r="I4895" s="145"/>
      <c r="J4895" s="145"/>
      <c r="K4895" s="459"/>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1" t="s">
        <v>1408</v>
      </c>
      <c r="AR4895" s="97"/>
      <c r="AS4895" s="635"/>
      <c r="AT4895" s="636"/>
      <c r="AU4895" s="636"/>
      <c r="AV4895" s="636"/>
      <c r="AW4895" s="636"/>
      <c r="AX4895" s="8"/>
    </row>
    <row r="4896" spans="1:50" ht="14.1" hidden="1" customHeight="1" x14ac:dyDescent="0.35">
      <c r="A4896" s="439" t="e">
        <v>#N/A</v>
      </c>
      <c r="B4896" s="439">
        <v>0</v>
      </c>
      <c r="C4896" s="439" t="e">
        <v>#N/A</v>
      </c>
      <c r="D4896" s="439" t="s">
        <v>6</v>
      </c>
      <c r="E4896" s="147"/>
      <c r="F4896" s="524"/>
      <c r="G4896" s="148"/>
      <c r="H4896" s="147"/>
      <c r="I4896" s="145"/>
      <c r="J4896" s="145"/>
      <c r="K4896" s="459"/>
      <c r="L4896" s="163"/>
      <c r="M4896" s="188" t="s">
        <v>61</v>
      </c>
      <c r="N4896" s="328"/>
      <c r="O4896" s="328"/>
      <c r="P4896" s="162"/>
      <c r="Q4896" s="328"/>
      <c r="R4896" s="328"/>
      <c r="S4896" s="328"/>
      <c r="T4896" s="299"/>
      <c r="U4896" s="328">
        <v>0</v>
      </c>
      <c r="V4896" s="328">
        <v>0</v>
      </c>
      <c r="W4896" s="328">
        <v>0</v>
      </c>
      <c r="X4896" s="328">
        <v>0</v>
      </c>
      <c r="Y4896" s="328">
        <v>0</v>
      </c>
      <c r="Z4896" s="162"/>
      <c r="AA4896" s="328">
        <v>0</v>
      </c>
      <c r="AB4896" s="328">
        <v>0</v>
      </c>
      <c r="AC4896" s="328">
        <v>0</v>
      </c>
      <c r="AD4896" s="328">
        <v>0</v>
      </c>
      <c r="AE4896" s="299"/>
      <c r="AF4896" s="328">
        <v>0</v>
      </c>
      <c r="AG4896" s="328">
        <v>0</v>
      </c>
      <c r="AH4896" s="328">
        <v>0</v>
      </c>
      <c r="AI4896" s="328">
        <v>0</v>
      </c>
      <c r="AJ4896" s="162"/>
      <c r="AK4896" s="328">
        <v>0</v>
      </c>
      <c r="AL4896" s="328">
        <v>0</v>
      </c>
      <c r="AM4896" s="328">
        <v>0</v>
      </c>
      <c r="AN4896" s="328">
        <v>0</v>
      </c>
      <c r="AO4896" s="328">
        <v>0</v>
      </c>
      <c r="AP4896" s="299"/>
      <c r="AQ4896" s="451" t="s">
        <v>1408</v>
      </c>
      <c r="AR4896" s="97"/>
      <c r="AS4896" s="635"/>
      <c r="AT4896" s="636"/>
      <c r="AU4896" s="636"/>
      <c r="AV4896" s="636"/>
      <c r="AW4896" s="636"/>
      <c r="AX4896" s="8"/>
    </row>
    <row r="4897" spans="1:50" ht="14.1" hidden="1" customHeight="1" x14ac:dyDescent="0.35">
      <c r="A4897" s="130" t="e">
        <v>#N/A</v>
      </c>
      <c r="B4897" s="130"/>
      <c r="C4897" s="130" t="e">
        <v>#N/A</v>
      </c>
      <c r="D4897" s="131" t="s">
        <v>6</v>
      </c>
      <c r="E4897" s="132" t="s">
        <v>459</v>
      </c>
      <c r="F4897" s="525" t="e">
        <v>#VALUE!</v>
      </c>
      <c r="G4897" s="133">
        <v>0</v>
      </c>
      <c r="H4897" s="132">
        <v>0</v>
      </c>
      <c r="I4897" s="134" t="s">
        <v>331</v>
      </c>
      <c r="J4897" s="134" t="s">
        <v>459</v>
      </c>
      <c r="K4897" s="457" t="e">
        <v>#N/A</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v>0</v>
      </c>
      <c r="AE4897" s="153">
        <v>0</v>
      </c>
      <c r="AF4897" s="161"/>
      <c r="AG4897" s="161"/>
      <c r="AH4897" s="161"/>
      <c r="AI4897" s="161"/>
      <c r="AJ4897" s="162"/>
      <c r="AK4897" s="161"/>
      <c r="AL4897" s="161"/>
      <c r="AM4897" s="161"/>
      <c r="AN4897" s="161"/>
      <c r="AO4897" s="161"/>
      <c r="AP4897" s="153">
        <v>0</v>
      </c>
      <c r="AQ4897" s="186">
        <v>0</v>
      </c>
      <c r="AR4897" s="96">
        <v>0</v>
      </c>
      <c r="AS4897" s="635" t="e">
        <v>#N/A</v>
      </c>
      <c r="AT4897" s="636" t="e">
        <v>#N/A</v>
      </c>
      <c r="AU4897" s="636"/>
      <c r="AV4897" s="636"/>
      <c r="AW4897" s="636"/>
      <c r="AX4897" s="8"/>
    </row>
    <row r="4898" spans="1:50" ht="14.1" hidden="1" customHeight="1" x14ac:dyDescent="0.35">
      <c r="A4898" s="439" t="e">
        <v>#N/A</v>
      </c>
      <c r="B4898" s="439">
        <v>0</v>
      </c>
      <c r="C4898" s="439" t="e">
        <v>#N/A</v>
      </c>
      <c r="D4898" s="439" t="s">
        <v>6</v>
      </c>
      <c r="E4898" s="147"/>
      <c r="F4898" s="524"/>
      <c r="G4898" s="148"/>
      <c r="H4898" s="147"/>
      <c r="I4898" s="145"/>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1408</v>
      </c>
      <c r="AR4898" s="97"/>
      <c r="AS4898" s="635"/>
      <c r="AT4898" s="636"/>
      <c r="AU4898" s="636"/>
      <c r="AV4898" s="636"/>
      <c r="AW4898" s="636"/>
      <c r="AX4898" s="8"/>
    </row>
    <row r="4899" spans="1:50" ht="14.1" hidden="1" customHeight="1" thickBot="1" x14ac:dyDescent="0.4">
      <c r="A4899" s="440" t="e">
        <v>#N/A</v>
      </c>
      <c r="B4899" s="440">
        <v>0</v>
      </c>
      <c r="C4899" s="440" t="e">
        <v>#N/A</v>
      </c>
      <c r="D4899" s="440" t="s">
        <v>6</v>
      </c>
      <c r="E4899" s="168"/>
      <c r="F4899" s="526"/>
      <c r="G4899" s="169"/>
      <c r="H4899" s="168"/>
      <c r="I4899" s="166"/>
      <c r="J4899" s="166"/>
      <c r="K4899" s="460"/>
      <c r="L4899" s="170"/>
      <c r="M4899" s="189" t="s">
        <v>61</v>
      </c>
      <c r="N4899" s="213"/>
      <c r="O4899" s="213"/>
      <c r="P4899" s="214"/>
      <c r="Q4899" s="213"/>
      <c r="R4899" s="213"/>
      <c r="S4899" s="213"/>
      <c r="T4899" s="215"/>
      <c r="U4899" s="213">
        <v>0</v>
      </c>
      <c r="V4899" s="213">
        <v>0</v>
      </c>
      <c r="W4899" s="213">
        <v>0</v>
      </c>
      <c r="X4899" s="213">
        <v>0</v>
      </c>
      <c r="Y4899" s="213">
        <v>0</v>
      </c>
      <c r="Z4899" s="214"/>
      <c r="AA4899" s="213">
        <v>0</v>
      </c>
      <c r="AB4899" s="213">
        <v>0</v>
      </c>
      <c r="AC4899" s="213">
        <v>0</v>
      </c>
      <c r="AD4899" s="213">
        <v>0</v>
      </c>
      <c r="AE4899" s="215"/>
      <c r="AF4899" s="213">
        <v>0</v>
      </c>
      <c r="AG4899" s="213">
        <v>0</v>
      </c>
      <c r="AH4899" s="213">
        <v>0</v>
      </c>
      <c r="AI4899" s="213">
        <v>0</v>
      </c>
      <c r="AJ4899" s="214"/>
      <c r="AK4899" s="213">
        <v>0</v>
      </c>
      <c r="AL4899" s="213">
        <v>0</v>
      </c>
      <c r="AM4899" s="213">
        <v>0</v>
      </c>
      <c r="AN4899" s="213">
        <v>0</v>
      </c>
      <c r="AO4899" s="216">
        <v>0</v>
      </c>
      <c r="AP4899" s="215"/>
      <c r="AQ4899" s="451" t="s">
        <v>1408</v>
      </c>
      <c r="AR4899" s="97"/>
      <c r="AS4899" s="635"/>
      <c r="AT4899" s="636"/>
      <c r="AU4899" s="636"/>
      <c r="AV4899" s="636"/>
      <c r="AW4899" s="636"/>
      <c r="AX4899" s="8"/>
    </row>
    <row r="4900" spans="1:50" ht="14.1" hidden="1" customHeight="1" thickTop="1" x14ac:dyDescent="0.35">
      <c r="A4900" s="230" t="e">
        <v>#N/A</v>
      </c>
      <c r="B4900" s="230"/>
      <c r="C4900" s="230" t="e">
        <v>#N/A</v>
      </c>
      <c r="D4900" s="230" t="s">
        <v>22</v>
      </c>
      <c r="E4900" s="231" t="s">
        <v>459</v>
      </c>
      <c r="F4900" s="531" t="e">
        <v>#VALUE!</v>
      </c>
      <c r="G4900" s="226">
        <v>0</v>
      </c>
      <c r="H4900" s="232">
        <v>0</v>
      </c>
      <c r="I4900" s="230" t="s">
        <v>167</v>
      </c>
      <c r="J4900" s="212" t="s">
        <v>459</v>
      </c>
      <c r="K4900" s="465"/>
      <c r="L4900" s="233"/>
      <c r="M4900" s="234" t="s">
        <v>59</v>
      </c>
      <c r="N4900" s="235"/>
      <c r="O4900" s="235"/>
      <c r="P4900" s="162"/>
      <c r="Q4900" s="235"/>
      <c r="R4900" s="235"/>
      <c r="S4900" s="235"/>
      <c r="T4900" s="144">
        <v>0</v>
      </c>
      <c r="U4900" s="235"/>
      <c r="V4900" s="235"/>
      <c r="W4900" s="235"/>
      <c r="X4900" s="235"/>
      <c r="Y4900" s="235"/>
      <c r="Z4900" s="162"/>
      <c r="AA4900" s="235"/>
      <c r="AB4900" s="235"/>
      <c r="AC4900" s="235"/>
      <c r="AD4900" s="235">
        <v>0</v>
      </c>
      <c r="AE4900" s="144">
        <v>0</v>
      </c>
      <c r="AF4900" s="235"/>
      <c r="AG4900" s="235"/>
      <c r="AH4900" s="235"/>
      <c r="AI4900" s="235"/>
      <c r="AJ4900" s="162"/>
      <c r="AK4900" s="235"/>
      <c r="AL4900" s="235"/>
      <c r="AM4900" s="235"/>
      <c r="AN4900" s="235"/>
      <c r="AO4900" s="261"/>
      <c r="AP4900" s="144">
        <v>0</v>
      </c>
      <c r="AQ4900" s="186">
        <v>0</v>
      </c>
      <c r="AR4900" s="96">
        <v>0</v>
      </c>
      <c r="AS4900" s="635"/>
      <c r="AT4900" s="636"/>
      <c r="AU4900" s="636" t="e">
        <v>#N/A</v>
      </c>
      <c r="AV4900" s="636" t="e">
        <v>#N/A</v>
      </c>
      <c r="AW4900" s="636"/>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5"/>
      <c r="AT4901" s="636"/>
      <c r="AU4901" s="636"/>
      <c r="AV4901" s="636"/>
      <c r="AW4901" s="636"/>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1408</v>
      </c>
      <c r="AR4902" s="97"/>
      <c r="AS4902" s="635"/>
      <c r="AT4902" s="636"/>
      <c r="AU4902" s="636"/>
      <c r="AV4902" s="636"/>
      <c r="AW4902" s="636"/>
      <c r="AX4902" s="8"/>
    </row>
    <row r="4903" spans="1:50" ht="14.1" hidden="1" customHeight="1" x14ac:dyDescent="0.35">
      <c r="A4903" s="250" t="e">
        <v>#N/A</v>
      </c>
      <c r="B4903" s="250"/>
      <c r="C4903" s="250" t="e">
        <v>#N/A</v>
      </c>
      <c r="D4903" s="251" t="s">
        <v>4</v>
      </c>
      <c r="E4903" s="252" t="s">
        <v>459</v>
      </c>
      <c r="F4903" s="536" t="e">
        <v>#VALUE!</v>
      </c>
      <c r="G4903" s="133">
        <v>0</v>
      </c>
      <c r="H4903" s="252">
        <v>0</v>
      </c>
      <c r="I4903" s="253" t="s">
        <v>459</v>
      </c>
      <c r="J4903" s="253" t="s">
        <v>459</v>
      </c>
      <c r="K4903" s="468"/>
      <c r="L4903" s="254" t="s">
        <v>1367</v>
      </c>
      <c r="M4903" s="255" t="s">
        <v>59</v>
      </c>
      <c r="N4903" s="256"/>
      <c r="O4903" s="256"/>
      <c r="P4903" s="257"/>
      <c r="Q4903" s="256"/>
      <c r="R4903" s="256"/>
      <c r="S4903" s="256"/>
      <c r="T4903" s="153">
        <v>0</v>
      </c>
      <c r="U4903" s="256"/>
      <c r="V4903" s="256"/>
      <c r="W4903" s="256"/>
      <c r="X4903" s="256"/>
      <c r="Y4903" s="256"/>
      <c r="Z4903" s="257"/>
      <c r="AA4903" s="256"/>
      <c r="AB4903" s="256"/>
      <c r="AC4903" s="256"/>
      <c r="AD4903" s="256"/>
      <c r="AE4903" s="153">
        <v>0</v>
      </c>
      <c r="AF4903" s="256">
        <v>0</v>
      </c>
      <c r="AG4903" s="256"/>
      <c r="AH4903" s="256"/>
      <c r="AI4903" s="256"/>
      <c r="AJ4903" s="257"/>
      <c r="AK4903" s="256"/>
      <c r="AL4903" s="256"/>
      <c r="AM4903" s="256"/>
      <c r="AN4903" s="256"/>
      <c r="AO4903" s="256"/>
      <c r="AP4903" s="153">
        <v>0</v>
      </c>
      <c r="AQ4903" s="186">
        <v>0</v>
      </c>
      <c r="AR4903" s="96">
        <v>0</v>
      </c>
      <c r="AS4903" s="635"/>
      <c r="AT4903" s="636"/>
      <c r="AU4903" s="636"/>
      <c r="AV4903" s="636"/>
      <c r="AW4903" s="636"/>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459</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5"/>
      <c r="AT4904" s="636"/>
      <c r="AU4904" s="636"/>
      <c r="AV4904" s="636"/>
      <c r="AW4904" s="636"/>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1367</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1408</v>
      </c>
      <c r="AR4905" s="97"/>
      <c r="AS4905" s="635"/>
      <c r="AT4905" s="636"/>
      <c r="AU4905" s="636"/>
      <c r="AV4905" s="636"/>
      <c r="AW4905" s="636"/>
      <c r="AX4905" s="8"/>
    </row>
    <row r="4906" spans="1:50" ht="14.1" hidden="1" customHeight="1" x14ac:dyDescent="0.35">
      <c r="A4906" s="130" t="e">
        <v>#N/A</v>
      </c>
      <c r="B4906" s="130"/>
      <c r="C4906" s="130" t="e">
        <v>#N/A</v>
      </c>
      <c r="D4906" s="131" t="s">
        <v>6</v>
      </c>
      <c r="E4906" s="132" t="s">
        <v>459</v>
      </c>
      <c r="F4906" s="525" t="e">
        <v>#VALUE!</v>
      </c>
      <c r="G4906" s="133">
        <v>0</v>
      </c>
      <c r="H4906" s="132">
        <v>0</v>
      </c>
      <c r="I4906" s="134" t="s">
        <v>235</v>
      </c>
      <c r="J4906" s="134" t="s">
        <v>459</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1408</v>
      </c>
      <c r="AR4907" s="97"/>
      <c r="AS4907" s="635"/>
      <c r="AT4907" s="636"/>
      <c r="AU4907" s="636"/>
      <c r="AV4907" s="636"/>
      <c r="AW4907" s="636"/>
      <c r="AX4907" s="8"/>
    </row>
    <row r="4908" spans="1:50" ht="14.1" hidden="1" customHeight="1" thickBot="1" x14ac:dyDescent="0.4">
      <c r="A4908" s="440" t="e">
        <v>#N/A</v>
      </c>
      <c r="B4908" s="440">
        <v>0</v>
      </c>
      <c r="C4908" s="440" t="e">
        <v>#N/A</v>
      </c>
      <c r="D4908" s="440" t="s">
        <v>6</v>
      </c>
      <c r="E4908" s="168"/>
      <c r="F4908" s="526"/>
      <c r="G4908" s="169"/>
      <c r="H4908" s="168"/>
      <c r="I4908" s="166"/>
      <c r="J4908" s="166"/>
      <c r="K4908" s="460"/>
      <c r="L4908" s="170"/>
      <c r="M4908" s="189" t="s">
        <v>61</v>
      </c>
      <c r="N4908" s="213"/>
      <c r="O4908" s="213"/>
      <c r="P4908" s="214"/>
      <c r="Q4908" s="213"/>
      <c r="R4908" s="213"/>
      <c r="S4908" s="213"/>
      <c r="T4908" s="215"/>
      <c r="U4908" s="213">
        <v>0</v>
      </c>
      <c r="V4908" s="213">
        <v>0</v>
      </c>
      <c r="W4908" s="213">
        <v>0</v>
      </c>
      <c r="X4908" s="213">
        <v>0</v>
      </c>
      <c r="Y4908" s="213">
        <v>0</v>
      </c>
      <c r="Z4908" s="214"/>
      <c r="AA4908" s="213">
        <v>0</v>
      </c>
      <c r="AB4908" s="213">
        <v>0</v>
      </c>
      <c r="AC4908" s="213">
        <v>0</v>
      </c>
      <c r="AD4908" s="213">
        <v>0</v>
      </c>
      <c r="AE4908" s="215"/>
      <c r="AF4908" s="213">
        <v>0</v>
      </c>
      <c r="AG4908" s="213">
        <v>0</v>
      </c>
      <c r="AH4908" s="213">
        <v>0</v>
      </c>
      <c r="AI4908" s="213">
        <v>0</v>
      </c>
      <c r="AJ4908" s="214"/>
      <c r="AK4908" s="213">
        <v>0</v>
      </c>
      <c r="AL4908" s="213">
        <v>0</v>
      </c>
      <c r="AM4908" s="213">
        <v>0</v>
      </c>
      <c r="AN4908" s="213">
        <v>0</v>
      </c>
      <c r="AO4908" s="216">
        <v>0</v>
      </c>
      <c r="AP4908" s="215"/>
      <c r="AQ4908" s="451" t="s">
        <v>1408</v>
      </c>
      <c r="AR4908" s="97"/>
      <c r="AS4908" s="635"/>
      <c r="AT4908" s="636"/>
      <c r="AU4908" s="636"/>
      <c r="AV4908" s="636"/>
      <c r="AW4908" s="636"/>
      <c r="AX4908" s="8"/>
    </row>
    <row r="4909" spans="1:50" ht="14.1" hidden="1" customHeight="1" thickTop="1" x14ac:dyDescent="0.35">
      <c r="A4909" s="130" t="e">
        <v>#N/A</v>
      </c>
      <c r="B4909" s="130"/>
      <c r="C4909" s="130" t="e">
        <v>#N/A</v>
      </c>
      <c r="D4909" s="131" t="s">
        <v>6</v>
      </c>
      <c r="E4909" s="132" t="s">
        <v>459</v>
      </c>
      <c r="F4909" s="525" t="e">
        <v>#VALUE!</v>
      </c>
      <c r="G4909" s="133">
        <v>0</v>
      </c>
      <c r="H4909" s="132">
        <v>0</v>
      </c>
      <c r="I4909" s="134" t="s">
        <v>311</v>
      </c>
      <c r="J4909" s="134" t="s">
        <v>459</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1408</v>
      </c>
      <c r="AR4910" s="97"/>
      <c r="AS4910" s="635"/>
      <c r="AT4910" s="636"/>
      <c r="AU4910" s="636"/>
      <c r="AV4910" s="636"/>
      <c r="AW4910" s="636"/>
      <c r="AX4910" s="8"/>
    </row>
    <row r="4911" spans="1:50" ht="14.1" hidden="1" customHeight="1" thickBot="1" x14ac:dyDescent="0.4">
      <c r="A4911" s="440" t="e">
        <v>#N/A</v>
      </c>
      <c r="B4911" s="440">
        <v>0</v>
      </c>
      <c r="C4911" s="440" t="e">
        <v>#N/A</v>
      </c>
      <c r="D4911" s="440" t="s">
        <v>6</v>
      </c>
      <c r="E4911" s="168"/>
      <c r="F4911" s="526"/>
      <c r="G4911" s="169"/>
      <c r="H4911" s="168"/>
      <c r="I4911" s="166"/>
      <c r="J4911" s="166"/>
      <c r="K4911" s="460"/>
      <c r="L4911" s="170"/>
      <c r="M4911" s="189" t="s">
        <v>61</v>
      </c>
      <c r="N4911" s="213"/>
      <c r="O4911" s="213"/>
      <c r="P4911" s="214"/>
      <c r="Q4911" s="213"/>
      <c r="R4911" s="213"/>
      <c r="S4911" s="213"/>
      <c r="T4911" s="215"/>
      <c r="U4911" s="213">
        <v>0</v>
      </c>
      <c r="V4911" s="213">
        <v>0</v>
      </c>
      <c r="W4911" s="213">
        <v>0</v>
      </c>
      <c r="X4911" s="213">
        <v>0</v>
      </c>
      <c r="Y4911" s="213">
        <v>0</v>
      </c>
      <c r="Z4911" s="214"/>
      <c r="AA4911" s="213">
        <v>0</v>
      </c>
      <c r="AB4911" s="213">
        <v>0</v>
      </c>
      <c r="AC4911" s="213">
        <v>0</v>
      </c>
      <c r="AD4911" s="213">
        <v>0</v>
      </c>
      <c r="AE4911" s="215"/>
      <c r="AF4911" s="213">
        <v>0</v>
      </c>
      <c r="AG4911" s="213">
        <v>0</v>
      </c>
      <c r="AH4911" s="213">
        <v>0</v>
      </c>
      <c r="AI4911" s="213">
        <v>0</v>
      </c>
      <c r="AJ4911" s="214"/>
      <c r="AK4911" s="213">
        <v>0</v>
      </c>
      <c r="AL4911" s="213">
        <v>0</v>
      </c>
      <c r="AM4911" s="213">
        <v>0</v>
      </c>
      <c r="AN4911" s="213">
        <v>0</v>
      </c>
      <c r="AO4911" s="216">
        <v>0</v>
      </c>
      <c r="AP4911" s="215"/>
      <c r="AQ4911" s="451" t="s">
        <v>1408</v>
      </c>
      <c r="AR4911" s="97"/>
      <c r="AS4911" s="635"/>
      <c r="AT4911" s="636"/>
      <c r="AU4911" s="636"/>
      <c r="AV4911" s="636"/>
      <c r="AW4911" s="636"/>
      <c r="AX4911" s="8"/>
    </row>
    <row r="4912" spans="1:50" ht="14.1" hidden="1" customHeight="1" thickTop="1" x14ac:dyDescent="0.35">
      <c r="A4912" s="250" t="e">
        <v>#N/A</v>
      </c>
      <c r="B4912" s="250"/>
      <c r="C4912" s="250" t="e">
        <v>#N/A</v>
      </c>
      <c r="D4912" s="251" t="s">
        <v>4</v>
      </c>
      <c r="E4912" s="252" t="s">
        <v>459</v>
      </c>
      <c r="F4912" s="536" t="e">
        <v>#VALUE!</v>
      </c>
      <c r="G4912" s="133">
        <v>0</v>
      </c>
      <c r="H4912" s="252">
        <v>0</v>
      </c>
      <c r="I4912" s="253" t="s">
        <v>459</v>
      </c>
      <c r="J4912" s="253" t="s">
        <v>459</v>
      </c>
      <c r="K4912" s="468"/>
      <c r="L4912" s="139" t="s">
        <v>1363</v>
      </c>
      <c r="M4912" s="255" t="s">
        <v>59</v>
      </c>
      <c r="N4912" s="256"/>
      <c r="O4912" s="256"/>
      <c r="P4912" s="257"/>
      <c r="Q4912" s="256"/>
      <c r="R4912" s="256"/>
      <c r="S4912" s="256"/>
      <c r="T4912" s="153">
        <v>0</v>
      </c>
      <c r="U4912" s="256"/>
      <c r="V4912" s="256"/>
      <c r="W4912" s="256"/>
      <c r="X4912" s="256"/>
      <c r="Y4912" s="256"/>
      <c r="Z4912" s="257"/>
      <c r="AA4912" s="256"/>
      <c r="AB4912" s="256">
        <v>0</v>
      </c>
      <c r="AC4912" s="256"/>
      <c r="AD4912" s="256"/>
      <c r="AE4912" s="153">
        <v>0</v>
      </c>
      <c r="AF4912" s="256"/>
      <c r="AG4912" s="256"/>
      <c r="AH4912" s="256"/>
      <c r="AI4912" s="256"/>
      <c r="AJ4912" s="257"/>
      <c r="AK4912" s="256"/>
      <c r="AL4912" s="256"/>
      <c r="AM4912" s="256"/>
      <c r="AN4912" s="256"/>
      <c r="AO4912" s="256"/>
      <c r="AP4912" s="153">
        <v>0</v>
      </c>
      <c r="AQ4912" s="186">
        <v>0</v>
      </c>
      <c r="AR4912" s="96">
        <v>0</v>
      </c>
      <c r="AS4912" s="635"/>
      <c r="AT4912" s="636"/>
      <c r="AU4912" s="636"/>
      <c r="AV4912" s="636"/>
      <c r="AW4912" s="636"/>
      <c r="AX4912" s="8"/>
    </row>
    <row r="4913" spans="1:50" ht="14.1" hidden="1" customHeight="1" x14ac:dyDescent="0.35">
      <c r="A4913" s="439" t="e">
        <v>#N/A</v>
      </c>
      <c r="B4913" s="439">
        <v>0</v>
      </c>
      <c r="C4913" s="439" t="e">
        <v>#N/A</v>
      </c>
      <c r="D4913" s="439" t="s">
        <v>4</v>
      </c>
      <c r="E4913" s="147"/>
      <c r="F4913" s="524"/>
      <c r="G4913" s="148"/>
      <c r="H4913" s="147"/>
      <c r="I4913" s="145"/>
      <c r="J4913" s="145"/>
      <c r="K4913" s="459"/>
      <c r="L4913" s="146" t="s">
        <v>459</v>
      </c>
      <c r="M4913" s="149" t="s">
        <v>20</v>
      </c>
      <c r="N4913" s="187"/>
      <c r="O4913" s="187"/>
      <c r="P4913" s="162"/>
      <c r="Q4913" s="187"/>
      <c r="R4913" s="187"/>
      <c r="S4913" s="187"/>
      <c r="T4913" s="153"/>
      <c r="U4913" s="187">
        <v>0</v>
      </c>
      <c r="V4913" s="187">
        <v>0</v>
      </c>
      <c r="W4913" s="187">
        <v>0</v>
      </c>
      <c r="X4913" s="151">
        <v>0</v>
      </c>
      <c r="Y4913" s="151">
        <v>0</v>
      </c>
      <c r="Z4913" s="162"/>
      <c r="AA4913" s="151">
        <v>0</v>
      </c>
      <c r="AB4913" s="151">
        <v>0</v>
      </c>
      <c r="AC4913" s="151">
        <v>0</v>
      </c>
      <c r="AD4913" s="151">
        <v>0</v>
      </c>
      <c r="AE4913" s="153"/>
      <c r="AF4913" s="151">
        <v>0</v>
      </c>
      <c r="AG4913" s="151">
        <v>0</v>
      </c>
      <c r="AH4913" s="151">
        <v>0</v>
      </c>
      <c r="AI4913" s="187">
        <v>0</v>
      </c>
      <c r="AJ4913" s="162"/>
      <c r="AK4913" s="187">
        <v>0</v>
      </c>
      <c r="AL4913" s="187">
        <v>0</v>
      </c>
      <c r="AM4913" s="187">
        <v>0</v>
      </c>
      <c r="AN4913" s="187">
        <v>0</v>
      </c>
      <c r="AO4913" s="192">
        <v>0</v>
      </c>
      <c r="AP4913" s="153"/>
      <c r="AQ4913" s="450"/>
      <c r="AR4913" s="97"/>
      <c r="AS4913" s="635"/>
      <c r="AT4913" s="636"/>
      <c r="AU4913" s="636"/>
      <c r="AV4913" s="636"/>
      <c r="AW4913" s="636"/>
      <c r="AX4913" s="8"/>
    </row>
    <row r="4914" spans="1:50" ht="14.1" hidden="1" customHeight="1" x14ac:dyDescent="0.35">
      <c r="A4914" s="439" t="e">
        <v>#N/A</v>
      </c>
      <c r="B4914" s="439">
        <v>0</v>
      </c>
      <c r="C4914" s="439" t="e">
        <v>#N/A</v>
      </c>
      <c r="D4914" s="439" t="s">
        <v>4</v>
      </c>
      <c r="E4914" s="147"/>
      <c r="F4914" s="524"/>
      <c r="G4914" s="148"/>
      <c r="H4914" s="147"/>
      <c r="I4914" s="145"/>
      <c r="J4914" s="145"/>
      <c r="K4914" s="459"/>
      <c r="L4914" s="155" t="s">
        <v>1363</v>
      </c>
      <c r="M4914" s="188" t="s">
        <v>61</v>
      </c>
      <c r="N4914" s="151"/>
      <c r="O4914" s="151"/>
      <c r="P4914" s="152"/>
      <c r="Q4914" s="151"/>
      <c r="R4914" s="151"/>
      <c r="S4914" s="151"/>
      <c r="T4914" s="156"/>
      <c r="U4914" s="151">
        <v>0</v>
      </c>
      <c r="V4914" s="151">
        <v>0</v>
      </c>
      <c r="W4914" s="151">
        <v>0</v>
      </c>
      <c r="X4914" s="151">
        <v>0</v>
      </c>
      <c r="Y4914" s="151">
        <v>0</v>
      </c>
      <c r="Z4914" s="152"/>
      <c r="AA4914" s="151">
        <v>0</v>
      </c>
      <c r="AB4914" s="151">
        <v>0</v>
      </c>
      <c r="AC4914" s="151">
        <v>0</v>
      </c>
      <c r="AD4914" s="151">
        <v>0</v>
      </c>
      <c r="AE4914" s="156"/>
      <c r="AF4914" s="151">
        <v>0</v>
      </c>
      <c r="AG4914" s="151">
        <v>0</v>
      </c>
      <c r="AH4914" s="151">
        <v>0</v>
      </c>
      <c r="AI4914" s="151">
        <v>0</v>
      </c>
      <c r="AJ4914" s="152"/>
      <c r="AK4914" s="151">
        <v>0</v>
      </c>
      <c r="AL4914" s="151">
        <v>0</v>
      </c>
      <c r="AM4914" s="151">
        <v>0</v>
      </c>
      <c r="AN4914" s="151">
        <v>0</v>
      </c>
      <c r="AO4914" s="154">
        <v>0</v>
      </c>
      <c r="AP4914" s="156"/>
      <c r="AQ4914" s="451" t="s">
        <v>1408</v>
      </c>
      <c r="AR4914" s="97"/>
      <c r="AS4914" s="635"/>
      <c r="AT4914" s="636"/>
      <c r="AU4914" s="636"/>
      <c r="AV4914" s="636"/>
      <c r="AW4914" s="636"/>
      <c r="AX4914" s="8"/>
    </row>
    <row r="4915" spans="1:50" ht="14.1" hidden="1" customHeight="1" x14ac:dyDescent="0.35">
      <c r="A4915" s="130" t="e">
        <v>#N/A</v>
      </c>
      <c r="B4915" s="130"/>
      <c r="C4915" s="130" t="e">
        <v>#N/A</v>
      </c>
      <c r="D4915" s="131" t="s">
        <v>6</v>
      </c>
      <c r="E4915" s="132" t="s">
        <v>459</v>
      </c>
      <c r="F4915" s="525" t="e">
        <v>#VALUE!</v>
      </c>
      <c r="G4915" s="133">
        <v>0</v>
      </c>
      <c r="H4915" s="132">
        <v>0</v>
      </c>
      <c r="I4915" s="134" t="s">
        <v>323</v>
      </c>
      <c r="J4915" s="134" t="s">
        <v>459</v>
      </c>
      <c r="K4915" s="457" t="e">
        <v>#N/A</v>
      </c>
      <c r="L4915" s="158"/>
      <c r="M4915" s="159" t="s">
        <v>59</v>
      </c>
      <c r="N4915" s="161"/>
      <c r="O4915" s="161"/>
      <c r="P4915" s="162"/>
      <c r="Q4915" s="161"/>
      <c r="R4915" s="161"/>
      <c r="S4915" s="161"/>
      <c r="T4915" s="153">
        <v>0</v>
      </c>
      <c r="U4915" s="161"/>
      <c r="V4915" s="161"/>
      <c r="W4915" s="161"/>
      <c r="X4915" s="161"/>
      <c r="Y4915" s="161">
        <v>0</v>
      </c>
      <c r="Z4915" s="162"/>
      <c r="AA4915" s="161"/>
      <c r="AB4915" s="161"/>
      <c r="AC4915" s="161"/>
      <c r="AD4915" s="161"/>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39" t="e">
        <v>#N/A</v>
      </c>
      <c r="B4916" s="439">
        <v>0</v>
      </c>
      <c r="C4916" s="439" t="e">
        <v>#N/A</v>
      </c>
      <c r="D4916" s="439" t="s">
        <v>6</v>
      </c>
      <c r="E4916" s="147"/>
      <c r="F4916" s="524"/>
      <c r="G4916" s="148"/>
      <c r="H4916" s="147"/>
      <c r="I4916" s="145"/>
      <c r="J4916" s="145"/>
      <c r="K4916" s="459"/>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1" t="s">
        <v>1408</v>
      </c>
      <c r="AR4916" s="97"/>
      <c r="AS4916" s="635"/>
      <c r="AT4916" s="636"/>
      <c r="AU4916" s="636"/>
      <c r="AV4916" s="636"/>
      <c r="AW4916" s="636"/>
      <c r="AX4916" s="8"/>
    </row>
    <row r="4917" spans="1:50" ht="14.1" hidden="1" customHeight="1" thickBot="1" x14ac:dyDescent="0.4">
      <c r="A4917" s="440" t="e">
        <v>#N/A</v>
      </c>
      <c r="B4917" s="440">
        <v>0</v>
      </c>
      <c r="C4917" s="440" t="e">
        <v>#N/A</v>
      </c>
      <c r="D4917" s="440" t="s">
        <v>6</v>
      </c>
      <c r="E4917" s="168"/>
      <c r="F4917" s="526"/>
      <c r="G4917" s="169"/>
      <c r="H4917" s="168"/>
      <c r="I4917" s="166"/>
      <c r="J4917" s="166"/>
      <c r="K4917" s="460"/>
      <c r="L4917" s="170"/>
      <c r="M4917" s="171" t="s">
        <v>61</v>
      </c>
      <c r="N4917" s="173"/>
      <c r="O4917" s="173"/>
      <c r="P4917" s="174"/>
      <c r="Q4917" s="173"/>
      <c r="R4917" s="173"/>
      <c r="S4917" s="173"/>
      <c r="T4917" s="175"/>
      <c r="U4917" s="173">
        <v>0</v>
      </c>
      <c r="V4917" s="173">
        <v>0</v>
      </c>
      <c r="W4917" s="173">
        <v>0</v>
      </c>
      <c r="X4917" s="173">
        <v>0</v>
      </c>
      <c r="Y4917" s="173">
        <v>0</v>
      </c>
      <c r="Z4917" s="174"/>
      <c r="AA4917" s="173">
        <v>0</v>
      </c>
      <c r="AB4917" s="173">
        <v>0</v>
      </c>
      <c r="AC4917" s="173">
        <v>0</v>
      </c>
      <c r="AD4917" s="173">
        <v>0</v>
      </c>
      <c r="AE4917" s="175"/>
      <c r="AF4917" s="173">
        <v>0</v>
      </c>
      <c r="AG4917" s="173">
        <v>0</v>
      </c>
      <c r="AH4917" s="173">
        <v>0</v>
      </c>
      <c r="AI4917" s="173">
        <v>0</v>
      </c>
      <c r="AJ4917" s="174"/>
      <c r="AK4917" s="173">
        <v>0</v>
      </c>
      <c r="AL4917" s="173">
        <v>0</v>
      </c>
      <c r="AM4917" s="173">
        <v>0</v>
      </c>
      <c r="AN4917" s="173">
        <v>0</v>
      </c>
      <c r="AO4917" s="190">
        <v>0</v>
      </c>
      <c r="AP4917" s="175"/>
      <c r="AQ4917" s="451" t="s">
        <v>1408</v>
      </c>
      <c r="AR4917" s="97"/>
      <c r="AS4917" s="635"/>
      <c r="AT4917" s="636"/>
      <c r="AU4917" s="636"/>
      <c r="AV4917" s="636"/>
      <c r="AW4917" s="636"/>
      <c r="AX4917" s="8"/>
    </row>
    <row r="4918" spans="1:50" ht="14.1" hidden="1" customHeight="1" thickTop="1" x14ac:dyDescent="0.35">
      <c r="A4918" s="230" t="e">
        <v>#N/A</v>
      </c>
      <c r="B4918" s="230"/>
      <c r="C4918" s="230" t="e">
        <v>#N/A</v>
      </c>
      <c r="D4918" s="230" t="s">
        <v>22</v>
      </c>
      <c r="E4918" s="231" t="s">
        <v>459</v>
      </c>
      <c r="F4918" s="531" t="e">
        <v>#VALUE!</v>
      </c>
      <c r="G4918" s="226">
        <v>0</v>
      </c>
      <c r="H4918" s="232">
        <v>0</v>
      </c>
      <c r="I4918" s="230" t="s">
        <v>595</v>
      </c>
      <c r="J4918" s="212" t="s">
        <v>459</v>
      </c>
      <c r="K4918" s="465"/>
      <c r="L4918" s="233"/>
      <c r="M4918" s="234" t="s">
        <v>59</v>
      </c>
      <c r="N4918" s="235"/>
      <c r="O4918" s="235"/>
      <c r="P4918" s="162"/>
      <c r="Q4918" s="235"/>
      <c r="R4918" s="235"/>
      <c r="S4918" s="235"/>
      <c r="T4918" s="144">
        <v>0</v>
      </c>
      <c r="U4918" s="235">
        <v>0</v>
      </c>
      <c r="V4918" s="235"/>
      <c r="W4918" s="235"/>
      <c r="X4918" s="235"/>
      <c r="Y4918" s="235"/>
      <c r="Z4918" s="162"/>
      <c r="AA4918" s="235"/>
      <c r="AB4918" s="235"/>
      <c r="AC4918" s="235"/>
      <c r="AD4918" s="235"/>
      <c r="AE4918" s="144">
        <v>0</v>
      </c>
      <c r="AF4918" s="235"/>
      <c r="AG4918" s="235"/>
      <c r="AH4918" s="235"/>
      <c r="AI4918" s="235"/>
      <c r="AJ4918" s="162"/>
      <c r="AK4918" s="235"/>
      <c r="AL4918" s="235"/>
      <c r="AM4918" s="235"/>
      <c r="AN4918" s="235"/>
      <c r="AO4918" s="261"/>
      <c r="AP4918" s="144">
        <v>0</v>
      </c>
      <c r="AQ4918" s="186">
        <v>0</v>
      </c>
      <c r="AR4918" s="96">
        <v>0</v>
      </c>
      <c r="AS4918" s="635"/>
      <c r="AT4918" s="636"/>
      <c r="AU4918" s="636" t="e">
        <v>#N/A</v>
      </c>
      <c r="AV4918" s="636" t="e">
        <v>#N/A</v>
      </c>
      <c r="AW4918" s="636"/>
      <c r="AX4918" s="8"/>
    </row>
    <row r="4919" spans="1:50" ht="14.1" hidden="1" customHeight="1" x14ac:dyDescent="0.35">
      <c r="A4919" s="439" t="e">
        <v>#N/A</v>
      </c>
      <c r="B4919" s="439">
        <v>0</v>
      </c>
      <c r="C4919" s="439" t="e">
        <v>#N/A</v>
      </c>
      <c r="D4919" s="439" t="s">
        <v>22</v>
      </c>
      <c r="E4919" s="147"/>
      <c r="F4919" s="524"/>
      <c r="G4919" s="148"/>
      <c r="H4919" s="147"/>
      <c r="I4919" s="145"/>
      <c r="J4919" s="145"/>
      <c r="K4919" s="459"/>
      <c r="L4919" s="163"/>
      <c r="M4919" s="149" t="s">
        <v>60</v>
      </c>
      <c r="N4919" s="187"/>
      <c r="O4919" s="187"/>
      <c r="P4919" s="162"/>
      <c r="Q4919" s="187"/>
      <c r="R4919" s="187"/>
      <c r="S4919" s="187"/>
      <c r="T4919" s="153"/>
      <c r="U4919" s="187"/>
      <c r="V4919" s="187"/>
      <c r="W4919" s="187"/>
      <c r="X4919" s="187"/>
      <c r="Y4919" s="187"/>
      <c r="Z4919" s="162"/>
      <c r="AA4919" s="187"/>
      <c r="AB4919" s="187"/>
      <c r="AC4919" s="187"/>
      <c r="AD4919" s="187"/>
      <c r="AE4919" s="153"/>
      <c r="AF4919" s="187"/>
      <c r="AG4919" s="187"/>
      <c r="AH4919" s="187"/>
      <c r="AI4919" s="187"/>
      <c r="AJ4919" s="162"/>
      <c r="AK4919" s="187"/>
      <c r="AL4919" s="187"/>
      <c r="AM4919" s="187"/>
      <c r="AN4919" s="187"/>
      <c r="AO4919" s="192"/>
      <c r="AP4919" s="153"/>
      <c r="AQ4919" s="450"/>
      <c r="AR4919" s="97"/>
      <c r="AS4919" s="635"/>
      <c r="AT4919" s="636"/>
      <c r="AU4919" s="636"/>
      <c r="AV4919" s="636"/>
      <c r="AW4919" s="636"/>
      <c r="AX4919" s="8"/>
    </row>
    <row r="4920" spans="1:50" ht="14.1" hidden="1" customHeight="1" x14ac:dyDescent="0.35">
      <c r="A4920" s="439" t="e">
        <v>#N/A</v>
      </c>
      <c r="B4920" s="439">
        <v>0</v>
      </c>
      <c r="C4920" s="439" t="e">
        <v>#N/A</v>
      </c>
      <c r="D4920" s="439" t="s">
        <v>22</v>
      </c>
      <c r="E4920" s="147"/>
      <c r="F4920" s="524"/>
      <c r="G4920" s="148"/>
      <c r="H4920" s="147"/>
      <c r="I4920" s="145"/>
      <c r="J4920" s="145"/>
      <c r="K4920" s="459"/>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1" t="s">
        <v>1408</v>
      </c>
      <c r="AR4920" s="97"/>
      <c r="AS4920" s="635"/>
      <c r="AT4920" s="636"/>
      <c r="AU4920" s="636"/>
      <c r="AV4920" s="636"/>
      <c r="AW4920" s="636"/>
      <c r="AX4920" s="8"/>
    </row>
    <row r="4921" spans="1:50" ht="14.1" hidden="1" customHeight="1" x14ac:dyDescent="0.35">
      <c r="A4921" s="130" t="e">
        <v>#N/A</v>
      </c>
      <c r="B4921" s="130"/>
      <c r="C4921" s="130" t="e">
        <v>#N/A</v>
      </c>
      <c r="D4921" s="131" t="s">
        <v>6</v>
      </c>
      <c r="E4921" s="132" t="s">
        <v>459</v>
      </c>
      <c r="F4921" s="525" t="e">
        <v>#VALUE!</v>
      </c>
      <c r="G4921" s="133">
        <v>0</v>
      </c>
      <c r="H4921" s="132">
        <v>0</v>
      </c>
      <c r="I4921" s="134" t="s">
        <v>318</v>
      </c>
      <c r="J4921" s="134" t="s">
        <v>459</v>
      </c>
      <c r="K4921" s="457" t="e">
        <v>#N/A</v>
      </c>
      <c r="L4921" s="158"/>
      <c r="M4921" s="159" t="s">
        <v>59</v>
      </c>
      <c r="N4921" s="161"/>
      <c r="O4921" s="161"/>
      <c r="P4921" s="162"/>
      <c r="Q4921" s="161"/>
      <c r="R4921" s="161"/>
      <c r="S4921" s="161"/>
      <c r="T4921" s="153">
        <v>0</v>
      </c>
      <c r="U4921" s="161"/>
      <c r="V4921" s="161"/>
      <c r="W4921" s="161"/>
      <c r="X4921" s="161"/>
      <c r="Y4921" s="161"/>
      <c r="Z4921" s="162"/>
      <c r="AA4921" s="161"/>
      <c r="AB4921" s="161"/>
      <c r="AC4921" s="161"/>
      <c r="AD4921" s="161"/>
      <c r="AE4921" s="153">
        <v>0</v>
      </c>
      <c r="AF4921" s="161"/>
      <c r="AG4921" s="161"/>
      <c r="AH4921" s="161"/>
      <c r="AI4921" s="161"/>
      <c r="AJ4921" s="162"/>
      <c r="AK4921" s="161"/>
      <c r="AL4921" s="161"/>
      <c r="AM4921" s="161"/>
      <c r="AN4921" s="161"/>
      <c r="AO4921" s="161"/>
      <c r="AP4921" s="153">
        <v>0</v>
      </c>
      <c r="AQ4921" s="186">
        <v>0</v>
      </c>
      <c r="AR4921" s="96">
        <v>0</v>
      </c>
      <c r="AS4921" s="635" t="e">
        <v>#N/A</v>
      </c>
      <c r="AT4921" s="636" t="e">
        <v>#N/A</v>
      </c>
      <c r="AU4921" s="636"/>
      <c r="AV4921" s="636"/>
      <c r="AW4921" s="636"/>
      <c r="AX4921" s="8"/>
    </row>
    <row r="4922" spans="1:50" ht="14.1" hidden="1" customHeight="1" x14ac:dyDescent="0.35">
      <c r="A4922" s="439" t="e">
        <v>#N/A</v>
      </c>
      <c r="B4922" s="439">
        <v>0</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1408</v>
      </c>
      <c r="AR4922" s="97"/>
      <c r="AS4922" s="635"/>
      <c r="AT4922" s="636"/>
      <c r="AU4922" s="636"/>
      <c r="AV4922" s="636"/>
      <c r="AW4922" s="636"/>
      <c r="AX4922" s="8"/>
    </row>
    <row r="4923" spans="1:50" ht="14.1" hidden="1" customHeight="1" thickBot="1" x14ac:dyDescent="0.4">
      <c r="A4923" s="440" t="e">
        <v>#N/A</v>
      </c>
      <c r="B4923" s="440">
        <v>0</v>
      </c>
      <c r="C4923" s="440" t="e">
        <v>#N/A</v>
      </c>
      <c r="D4923" s="440" t="s">
        <v>6</v>
      </c>
      <c r="E4923" s="168"/>
      <c r="F4923" s="526"/>
      <c r="G4923" s="169"/>
      <c r="H4923" s="168"/>
      <c r="I4923" s="166"/>
      <c r="J4923" s="166"/>
      <c r="K4923" s="460"/>
      <c r="L4923" s="170"/>
      <c r="M4923" s="171" t="s">
        <v>61</v>
      </c>
      <c r="N4923" s="173"/>
      <c r="O4923" s="173"/>
      <c r="P4923" s="174"/>
      <c r="Q4923" s="173"/>
      <c r="R4923" s="173"/>
      <c r="S4923" s="173"/>
      <c r="T4923" s="175"/>
      <c r="U4923" s="173">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0">
        <v>0</v>
      </c>
      <c r="AP4923" s="175"/>
      <c r="AQ4923" s="451" t="s">
        <v>1408</v>
      </c>
      <c r="AR4923" s="97"/>
      <c r="AS4923" s="635"/>
      <c r="AT4923" s="636"/>
      <c r="AU4923" s="636"/>
      <c r="AV4923" s="636"/>
      <c r="AW4923" s="636"/>
      <c r="AX4923" s="8"/>
    </row>
    <row r="4924" spans="1:50" ht="14.1" hidden="1" customHeight="1" thickTop="1" x14ac:dyDescent="0.35">
      <c r="A4924" s="230" t="s">
        <v>353</v>
      </c>
      <c r="B4924" s="230" t="s">
        <v>1395</v>
      </c>
      <c r="C4924" s="230" t="s">
        <v>888</v>
      </c>
      <c r="D4924" s="230" t="s">
        <v>22</v>
      </c>
      <c r="E4924" s="231">
        <v>120</v>
      </c>
      <c r="F4924" s="531">
        <v>2</v>
      </c>
      <c r="G4924" s="226">
        <v>0</v>
      </c>
      <c r="H4924" s="232">
        <v>0</v>
      </c>
      <c r="I4924" s="230" t="s">
        <v>164</v>
      </c>
      <c r="J4924" s="212" t="s">
        <v>1434</v>
      </c>
      <c r="K4924" s="465"/>
      <c r="L4924" s="233"/>
      <c r="M4924" s="234" t="s">
        <v>59</v>
      </c>
      <c r="N4924" s="235"/>
      <c r="O4924" s="235"/>
      <c r="P4924" s="162"/>
      <c r="Q4924" s="235"/>
      <c r="R4924" s="235"/>
      <c r="S4924" s="235"/>
      <c r="T4924" s="144">
        <v>0</v>
      </c>
      <c r="U4924" s="235"/>
      <c r="V4924" s="235"/>
      <c r="W4924" s="235"/>
      <c r="X4924" s="235">
        <v>0</v>
      </c>
      <c r="Y4924" s="235"/>
      <c r="Z4924" s="162"/>
      <c r="AA4924" s="235"/>
      <c r="AB4924" s="235"/>
      <c r="AC4924" s="235"/>
      <c r="AD4924" s="235"/>
      <c r="AE4924" s="144">
        <v>0</v>
      </c>
      <c r="AF4924" s="235"/>
      <c r="AG4924" s="235"/>
      <c r="AH4924" s="235"/>
      <c r="AI4924" s="235"/>
      <c r="AJ4924" s="162"/>
      <c r="AK4924" s="235"/>
      <c r="AL4924" s="235"/>
      <c r="AM4924" s="235"/>
      <c r="AN4924" s="235"/>
      <c r="AO4924" s="261"/>
      <c r="AP4924" s="144">
        <v>0</v>
      </c>
      <c r="AQ4924" s="186">
        <v>0</v>
      </c>
      <c r="AR4924" s="96">
        <v>1</v>
      </c>
      <c r="AS4924" s="635"/>
      <c r="AT4924" s="636"/>
      <c r="AU4924" s="636">
        <v>0</v>
      </c>
      <c r="AV4924" s="636">
        <v>0</v>
      </c>
      <c r="AW4924" s="636"/>
      <c r="AX4924" s="8"/>
    </row>
    <row r="4925" spans="1:50" ht="14.1" hidden="1" customHeight="1" x14ac:dyDescent="0.35">
      <c r="A4925" s="439" t="s">
        <v>353</v>
      </c>
      <c r="B4925" s="439" t="s">
        <v>1395</v>
      </c>
      <c r="C4925" s="439" t="s">
        <v>888</v>
      </c>
      <c r="D4925" s="439" t="s">
        <v>22</v>
      </c>
      <c r="E4925" s="147"/>
      <c r="F4925" s="524"/>
      <c r="G4925" s="148"/>
      <c r="H4925" s="147"/>
      <c r="I4925" s="145"/>
      <c r="J4925" s="145"/>
      <c r="K4925" s="459"/>
      <c r="L4925" s="163"/>
      <c r="M4925" s="149" t="s">
        <v>60</v>
      </c>
      <c r="N4925" s="187"/>
      <c r="O4925" s="187"/>
      <c r="P4925" s="162"/>
      <c r="Q4925" s="187"/>
      <c r="R4925" s="187"/>
      <c r="S4925" s="187"/>
      <c r="T4925" s="153"/>
      <c r="U4925" s="187"/>
      <c r="V4925" s="187"/>
      <c r="W4925" s="187"/>
      <c r="X4925" s="187"/>
      <c r="Y4925" s="187"/>
      <c r="Z4925" s="162"/>
      <c r="AA4925" s="187"/>
      <c r="AB4925" s="187"/>
      <c r="AC4925" s="187"/>
      <c r="AD4925" s="187"/>
      <c r="AE4925" s="153"/>
      <c r="AF4925" s="187"/>
      <c r="AG4925" s="187"/>
      <c r="AH4925" s="187"/>
      <c r="AI4925" s="187"/>
      <c r="AJ4925" s="162"/>
      <c r="AK4925" s="187"/>
      <c r="AL4925" s="187"/>
      <c r="AM4925" s="187"/>
      <c r="AN4925" s="187"/>
      <c r="AO4925" s="192"/>
      <c r="AP4925" s="153"/>
      <c r="AQ4925" s="450"/>
      <c r="AR4925" s="97"/>
      <c r="AS4925" s="635"/>
      <c r="AT4925" s="636"/>
      <c r="AU4925" s="636"/>
      <c r="AV4925" s="636"/>
      <c r="AW4925" s="636"/>
      <c r="AX4925" s="8"/>
    </row>
    <row r="4926" spans="1:50" ht="14.1" hidden="1" customHeight="1" x14ac:dyDescent="0.35">
      <c r="A4926" s="439" t="s">
        <v>353</v>
      </c>
      <c r="B4926" s="439" t="s">
        <v>1395</v>
      </c>
      <c r="C4926" s="439" t="s">
        <v>888</v>
      </c>
      <c r="D4926" s="439" t="s">
        <v>22</v>
      </c>
      <c r="E4926" s="147"/>
      <c r="F4926" s="524"/>
      <c r="G4926" s="148"/>
      <c r="H4926" s="147"/>
      <c r="I4926" s="145"/>
      <c r="J4926" s="145"/>
      <c r="K4926" s="459"/>
      <c r="L4926" s="163"/>
      <c r="M4926" s="188"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4">
        <v>0</v>
      </c>
      <c r="AP4926" s="153"/>
      <c r="AQ4926" s="451" t="s">
        <v>1408</v>
      </c>
      <c r="AR4926" s="97"/>
      <c r="AS4926" s="635"/>
      <c r="AT4926" s="636"/>
      <c r="AU4926" s="636"/>
      <c r="AV4926" s="636"/>
      <c r="AW4926" s="636"/>
      <c r="AX4926" s="8"/>
    </row>
    <row r="4927" spans="1:50" ht="14.1" hidden="1" customHeight="1" x14ac:dyDescent="0.35">
      <c r="A4927" s="250" t="s">
        <v>353</v>
      </c>
      <c r="B4927" s="250" t="s">
        <v>1395</v>
      </c>
      <c r="C4927" s="250" t="s">
        <v>888</v>
      </c>
      <c r="D4927" s="251" t="s">
        <v>4</v>
      </c>
      <c r="E4927" s="252">
        <v>8</v>
      </c>
      <c r="F4927" s="536">
        <v>0.13333333333333333</v>
      </c>
      <c r="G4927" s="133">
        <v>0</v>
      </c>
      <c r="H4927" s="252">
        <v>0</v>
      </c>
      <c r="I4927" s="253" t="s">
        <v>876</v>
      </c>
      <c r="J4927" s="253" t="s">
        <v>809</v>
      </c>
      <c r="K4927" s="468"/>
      <c r="L4927" s="254" t="s">
        <v>1370</v>
      </c>
      <c r="M4927" s="255" t="s">
        <v>59</v>
      </c>
      <c r="N4927" s="256"/>
      <c r="O4927" s="256"/>
      <c r="P4927" s="257"/>
      <c r="Q4927" s="256"/>
      <c r="R4927" s="256"/>
      <c r="S4927" s="256"/>
      <c r="T4927" s="153">
        <v>0</v>
      </c>
      <c r="U4927" s="256"/>
      <c r="V4927" s="256"/>
      <c r="W4927" s="256"/>
      <c r="X4927" s="256">
        <v>0</v>
      </c>
      <c r="Y4927" s="256"/>
      <c r="Z4927" s="257"/>
      <c r="AA4927" s="256"/>
      <c r="AB4927" s="256"/>
      <c r="AC4927" s="256"/>
      <c r="AD4927" s="256"/>
      <c r="AE4927" s="153">
        <v>0</v>
      </c>
      <c r="AF4927" s="256"/>
      <c r="AG4927" s="256"/>
      <c r="AH4927" s="256"/>
      <c r="AI4927" s="256"/>
      <c r="AJ4927" s="257"/>
      <c r="AK4927" s="256"/>
      <c r="AL4927" s="256"/>
      <c r="AM4927" s="256"/>
      <c r="AN4927" s="256"/>
      <c r="AO4927" s="327"/>
      <c r="AP4927" s="153">
        <v>0</v>
      </c>
      <c r="AQ4927" s="186">
        <v>0</v>
      </c>
      <c r="AR4927" s="96">
        <v>1</v>
      </c>
      <c r="AS4927" s="635"/>
      <c r="AT4927" s="636"/>
      <c r="AU4927" s="636"/>
      <c r="AV4927" s="636"/>
      <c r="AW4927" s="636"/>
      <c r="AX4927" s="8"/>
    </row>
    <row r="4928" spans="1:50" ht="14.1" hidden="1" customHeight="1" x14ac:dyDescent="0.35">
      <c r="A4928" s="439" t="s">
        <v>353</v>
      </c>
      <c r="B4928" s="439" t="s">
        <v>1395</v>
      </c>
      <c r="C4928" s="439" t="s">
        <v>888</v>
      </c>
      <c r="D4928" s="439" t="s">
        <v>4</v>
      </c>
      <c r="E4928" s="147"/>
      <c r="F4928" s="524"/>
      <c r="G4928" s="148"/>
      <c r="H4928" s="147"/>
      <c r="I4928" s="145"/>
      <c r="J4928" s="145"/>
      <c r="K4928" s="459"/>
      <c r="L4928" s="146" t="s">
        <v>809</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5"/>
      <c r="AT4928" s="636"/>
      <c r="AU4928" s="636"/>
      <c r="AV4928" s="636"/>
      <c r="AW4928" s="636"/>
      <c r="AX4928" s="8"/>
    </row>
    <row r="4929" spans="1:53" ht="14.1" hidden="1" customHeight="1" x14ac:dyDescent="0.35">
      <c r="A4929" s="439" t="s">
        <v>353</v>
      </c>
      <c r="B4929" s="439" t="s">
        <v>1395</v>
      </c>
      <c r="C4929" s="439" t="s">
        <v>888</v>
      </c>
      <c r="D4929" s="439" t="s">
        <v>4</v>
      </c>
      <c r="E4929" s="147"/>
      <c r="F4929" s="524"/>
      <c r="G4929" s="148"/>
      <c r="H4929" s="147"/>
      <c r="I4929" s="145"/>
      <c r="J4929" s="145"/>
      <c r="K4929" s="459"/>
      <c r="L4929" s="155" t="s">
        <v>1370</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1408</v>
      </c>
      <c r="AR4929" s="97"/>
      <c r="AS4929" s="635"/>
      <c r="AT4929" s="636"/>
      <c r="AU4929" s="636"/>
      <c r="AV4929" s="636"/>
      <c r="AW4929" s="636"/>
      <c r="AX4929" s="8"/>
    </row>
    <row r="4930" spans="1:53" ht="14.1" hidden="1" customHeight="1" x14ac:dyDescent="0.35">
      <c r="A4930" s="130" t="s">
        <v>353</v>
      </c>
      <c r="B4930" s="130" t="s">
        <v>1395</v>
      </c>
      <c r="C4930" s="130" t="s">
        <v>888</v>
      </c>
      <c r="D4930" s="131" t="s">
        <v>6</v>
      </c>
      <c r="E4930" s="132">
        <v>5</v>
      </c>
      <c r="F4930" s="525">
        <v>8.3333333333333329E-2</v>
      </c>
      <c r="G4930" s="133">
        <v>0</v>
      </c>
      <c r="H4930" s="132">
        <v>0</v>
      </c>
      <c r="I4930" s="134" t="s">
        <v>1184</v>
      </c>
      <c r="J4930" s="134" t="s">
        <v>1428</v>
      </c>
      <c r="K4930" s="457" t="s">
        <v>808</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6">
        <v>0</v>
      </c>
      <c r="AR4930" s="96">
        <v>1</v>
      </c>
      <c r="AS4930" s="635">
        <v>30</v>
      </c>
      <c r="AT4930" s="636">
        <v>20</v>
      </c>
      <c r="AU4930" s="636"/>
      <c r="AV4930" s="636"/>
      <c r="AW4930" s="636"/>
      <c r="AX4930" s="8"/>
    </row>
    <row r="4931" spans="1:53" ht="14.1" hidden="1" customHeight="1" x14ac:dyDescent="0.35">
      <c r="A4931" s="439" t="s">
        <v>353</v>
      </c>
      <c r="B4931" s="439" t="s">
        <v>1395</v>
      </c>
      <c r="C4931" s="439" t="s">
        <v>888</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1408</v>
      </c>
      <c r="AR4931" s="97"/>
      <c r="AS4931" s="635"/>
      <c r="AT4931" s="636"/>
      <c r="AU4931" s="636"/>
      <c r="AV4931" s="636"/>
      <c r="AW4931" s="636"/>
      <c r="AX4931" s="8"/>
    </row>
    <row r="4932" spans="1:53" ht="14.1" hidden="1" customHeight="1" thickBot="1" x14ac:dyDescent="0.4">
      <c r="A4932" s="439" t="s">
        <v>353</v>
      </c>
      <c r="B4932" s="439" t="s">
        <v>1395</v>
      </c>
      <c r="C4932" s="439" t="s">
        <v>888</v>
      </c>
      <c r="D4932" s="439" t="s">
        <v>6</v>
      </c>
      <c r="E4932" s="147"/>
      <c r="F4932" s="524"/>
      <c r="G4932" s="169"/>
      <c r="H4932" s="147"/>
      <c r="I4932" s="145"/>
      <c r="J4932" s="145"/>
      <c r="K4932" s="459"/>
      <c r="L4932" s="163"/>
      <c r="M4932" s="149" t="s">
        <v>61</v>
      </c>
      <c r="N4932" s="151"/>
      <c r="O4932" s="151"/>
      <c r="P4932" s="152"/>
      <c r="Q4932" s="151"/>
      <c r="R4932" s="151"/>
      <c r="S4932" s="151"/>
      <c r="T4932" s="153"/>
      <c r="U4932" s="151">
        <v>0</v>
      </c>
      <c r="V4932" s="151">
        <v>0</v>
      </c>
      <c r="W4932" s="151">
        <v>0</v>
      </c>
      <c r="X4932" s="151">
        <v>0</v>
      </c>
      <c r="Y4932" s="151">
        <v>0</v>
      </c>
      <c r="Z4932" s="174"/>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1">
        <v>0</v>
      </c>
      <c r="AP4932" s="153"/>
      <c r="AQ4932" s="451" t="s">
        <v>1408</v>
      </c>
      <c r="AR4932" s="97"/>
      <c r="AS4932" s="635"/>
      <c r="AT4932" s="636"/>
      <c r="AU4932" s="636"/>
      <c r="AV4932" s="636"/>
      <c r="AW4932" s="636"/>
      <c r="AX4932" s="8"/>
    </row>
    <row r="4933" spans="1:53" ht="14.1" hidden="1" customHeight="1" thickTop="1" x14ac:dyDescent="0.35">
      <c r="A4933" s="230" t="e">
        <v>#N/A</v>
      </c>
      <c r="B4933" s="230"/>
      <c r="C4933" s="230" t="e">
        <v>#N/A</v>
      </c>
      <c r="D4933" s="230" t="s">
        <v>22</v>
      </c>
      <c r="E4933" s="231" t="s">
        <v>459</v>
      </c>
      <c r="F4933" s="531" t="e">
        <v>#VALUE!</v>
      </c>
      <c r="G4933" s="226">
        <v>0</v>
      </c>
      <c r="H4933" s="232">
        <v>0</v>
      </c>
      <c r="I4933" s="230" t="s">
        <v>165</v>
      </c>
      <c r="J4933" s="212" t="s">
        <v>459</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5"/>
      <c r="AT4933" s="636"/>
      <c r="AU4933" s="636" t="e">
        <v>#N/A</v>
      </c>
      <c r="AV4933" s="636" t="e">
        <v>#N/A</v>
      </c>
      <c r="AW4933" s="636"/>
      <c r="AX4933" s="8"/>
    </row>
    <row r="4934" spans="1:53"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5"/>
      <c r="AT4934" s="636"/>
      <c r="AU4934" s="636"/>
      <c r="AV4934" s="636"/>
      <c r="AW4934" s="636"/>
      <c r="AX4934" s="8"/>
    </row>
    <row r="4935" spans="1:53"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1">
        <v>0</v>
      </c>
      <c r="AP4935" s="153"/>
      <c r="AQ4935" s="451" t="s">
        <v>1408</v>
      </c>
      <c r="AR4935" s="97"/>
      <c r="AS4935" s="635"/>
      <c r="AT4935" s="636"/>
      <c r="AU4935" s="636"/>
      <c r="AV4935" s="636"/>
      <c r="AW4935" s="636"/>
      <c r="AX4935" s="8"/>
    </row>
    <row r="4936" spans="1:53" ht="14.1" hidden="1" customHeight="1" x14ac:dyDescent="0.35">
      <c r="A4936" s="250" t="e">
        <v>#N/A</v>
      </c>
      <c r="B4936" s="250"/>
      <c r="C4936" s="250" t="e">
        <v>#N/A</v>
      </c>
      <c r="D4936" s="251" t="s">
        <v>4</v>
      </c>
      <c r="E4936" s="252" t="s">
        <v>459</v>
      </c>
      <c r="F4936" s="536" t="e">
        <v>#VALUE!</v>
      </c>
      <c r="G4936" s="133">
        <v>0</v>
      </c>
      <c r="H4936" s="252">
        <v>0</v>
      </c>
      <c r="I4936" s="253" t="s">
        <v>459</v>
      </c>
      <c r="J4936" s="253" t="s">
        <v>459</v>
      </c>
      <c r="K4936" s="468"/>
      <c r="L4936" s="254" t="s">
        <v>1368</v>
      </c>
      <c r="M4936" s="255" t="s">
        <v>59</v>
      </c>
      <c r="N4936" s="256"/>
      <c r="O4936" s="256"/>
      <c r="P4936" s="257"/>
      <c r="Q4936" s="256"/>
      <c r="R4936" s="256"/>
      <c r="S4936" s="256"/>
      <c r="T4936" s="153">
        <v>0</v>
      </c>
      <c r="U4936" s="256"/>
      <c r="V4936" s="256"/>
      <c r="W4936" s="256"/>
      <c r="X4936" s="256"/>
      <c r="Y4936" s="256"/>
      <c r="Z4936" s="257"/>
      <c r="AA4936" s="256"/>
      <c r="AB4936" s="256">
        <v>0</v>
      </c>
      <c r="AC4936" s="256"/>
      <c r="AD4936" s="256"/>
      <c r="AE4936" s="153">
        <v>0</v>
      </c>
      <c r="AF4936" s="256">
        <v>0</v>
      </c>
      <c r="AG4936" s="256"/>
      <c r="AH4936" s="256"/>
      <c r="AI4936" s="256"/>
      <c r="AJ4936" s="257"/>
      <c r="AK4936" s="256"/>
      <c r="AL4936" s="256"/>
      <c r="AM4936" s="256"/>
      <c r="AN4936" s="256"/>
      <c r="AO4936" s="256"/>
      <c r="AP4936" s="153">
        <v>0</v>
      </c>
      <c r="AQ4936" s="186">
        <v>0</v>
      </c>
      <c r="AR4936" s="96">
        <v>0</v>
      </c>
      <c r="AS4936" s="635"/>
      <c r="AT4936" s="636"/>
      <c r="AU4936" s="636"/>
      <c r="AV4936" s="636"/>
      <c r="AW4936" s="636"/>
      <c r="AX4936" s="8"/>
      <c r="BA4936" s="110"/>
    </row>
    <row r="4937" spans="1:53" ht="14.1" hidden="1" customHeight="1" x14ac:dyDescent="0.35">
      <c r="A4937" s="439" t="e">
        <v>#N/A</v>
      </c>
      <c r="B4937" s="439">
        <v>0</v>
      </c>
      <c r="C4937" s="439" t="e">
        <v>#N/A</v>
      </c>
      <c r="D4937" s="439" t="s">
        <v>4</v>
      </c>
      <c r="E4937" s="147"/>
      <c r="F4937" s="524"/>
      <c r="G4937" s="148"/>
      <c r="H4937" s="147"/>
      <c r="I4937" s="145"/>
      <c r="J4937" s="145"/>
      <c r="K4937" s="459"/>
      <c r="L4937" s="146" t="s">
        <v>459</v>
      </c>
      <c r="M4937" s="149" t="s">
        <v>20</v>
      </c>
      <c r="N4937" s="151"/>
      <c r="O4937" s="151"/>
      <c r="P4937" s="152"/>
      <c r="Q4937" s="151"/>
      <c r="R4937" s="151"/>
      <c r="S4937" s="151"/>
      <c r="T4937" s="153"/>
      <c r="U4937" s="151">
        <v>0</v>
      </c>
      <c r="V4937" s="151">
        <v>0</v>
      </c>
      <c r="W4937" s="151">
        <v>0</v>
      </c>
      <c r="X4937" s="151">
        <v>0</v>
      </c>
      <c r="Y4937" s="151">
        <v>0</v>
      </c>
      <c r="Z4937" s="152"/>
      <c r="AA4937" s="151">
        <v>0</v>
      </c>
      <c r="AB4937" s="151">
        <v>0</v>
      </c>
      <c r="AC4937" s="151">
        <v>0</v>
      </c>
      <c r="AD4937" s="151">
        <v>0</v>
      </c>
      <c r="AE4937" s="153"/>
      <c r="AF4937" s="151">
        <v>0</v>
      </c>
      <c r="AG4937" s="151">
        <v>0</v>
      </c>
      <c r="AH4937" s="151">
        <v>0</v>
      </c>
      <c r="AI4937" s="151">
        <v>0</v>
      </c>
      <c r="AJ4937" s="152"/>
      <c r="AK4937" s="151">
        <v>0</v>
      </c>
      <c r="AL4937" s="151">
        <v>0</v>
      </c>
      <c r="AM4937" s="151">
        <v>0</v>
      </c>
      <c r="AN4937" s="151">
        <v>0</v>
      </c>
      <c r="AO4937" s="151">
        <v>0</v>
      </c>
      <c r="AP4937" s="153"/>
      <c r="AQ4937" s="450"/>
      <c r="AR4937" s="97"/>
      <c r="AS4937" s="635"/>
      <c r="AT4937" s="636"/>
      <c r="AU4937" s="636"/>
      <c r="AV4937" s="636"/>
      <c r="AW4937" s="636"/>
      <c r="AX4937" s="8"/>
      <c r="BA4937" s="110"/>
    </row>
    <row r="4938" spans="1:53" ht="14.1" hidden="1" customHeight="1" x14ac:dyDescent="0.35">
      <c r="A4938" s="439" t="e">
        <v>#N/A</v>
      </c>
      <c r="B4938" s="439">
        <v>0</v>
      </c>
      <c r="C4938" s="439" t="e">
        <v>#N/A</v>
      </c>
      <c r="D4938" s="439" t="s">
        <v>4</v>
      </c>
      <c r="E4938" s="147"/>
      <c r="F4938" s="524"/>
      <c r="G4938" s="148"/>
      <c r="H4938" s="147"/>
      <c r="I4938" s="145"/>
      <c r="J4938" s="145"/>
      <c r="K4938" s="459"/>
      <c r="L4938" s="155" t="s">
        <v>1368</v>
      </c>
      <c r="M4938" s="188" t="s">
        <v>61</v>
      </c>
      <c r="N4938" s="151"/>
      <c r="O4938" s="151"/>
      <c r="P4938" s="152"/>
      <c r="Q4938" s="151"/>
      <c r="R4938" s="151"/>
      <c r="S4938" s="151"/>
      <c r="T4938" s="156"/>
      <c r="U4938" s="151">
        <v>0</v>
      </c>
      <c r="V4938" s="151">
        <v>0</v>
      </c>
      <c r="W4938" s="151">
        <v>0</v>
      </c>
      <c r="X4938" s="151">
        <v>0</v>
      </c>
      <c r="Y4938" s="151">
        <v>0</v>
      </c>
      <c r="Z4938" s="152"/>
      <c r="AA4938" s="151">
        <v>0</v>
      </c>
      <c r="AB4938" s="151">
        <v>0</v>
      </c>
      <c r="AC4938" s="151">
        <v>0</v>
      </c>
      <c r="AD4938" s="151">
        <v>0</v>
      </c>
      <c r="AE4938" s="156"/>
      <c r="AF4938" s="151">
        <v>0</v>
      </c>
      <c r="AG4938" s="151">
        <v>0</v>
      </c>
      <c r="AH4938" s="151">
        <v>0</v>
      </c>
      <c r="AI4938" s="151">
        <v>0</v>
      </c>
      <c r="AJ4938" s="152"/>
      <c r="AK4938" s="151">
        <v>0</v>
      </c>
      <c r="AL4938" s="151">
        <v>0</v>
      </c>
      <c r="AM4938" s="151">
        <v>0</v>
      </c>
      <c r="AN4938" s="151">
        <v>0</v>
      </c>
      <c r="AO4938" s="154">
        <v>0</v>
      </c>
      <c r="AP4938" s="156"/>
      <c r="AQ4938" s="451" t="s">
        <v>1408</v>
      </c>
      <c r="AR4938" s="97"/>
      <c r="AS4938" s="635"/>
      <c r="AT4938" s="636"/>
      <c r="AU4938" s="636"/>
      <c r="AV4938" s="636"/>
      <c r="AW4938" s="636"/>
      <c r="AX4938" s="8"/>
    </row>
    <row r="4939" spans="1:53" ht="14.1" hidden="1" customHeight="1" x14ac:dyDescent="0.35">
      <c r="A4939" s="130" t="e">
        <v>#N/A</v>
      </c>
      <c r="B4939" s="130"/>
      <c r="C4939" s="130" t="e">
        <v>#N/A</v>
      </c>
      <c r="D4939" s="131" t="s">
        <v>6</v>
      </c>
      <c r="E4939" s="132" t="s">
        <v>459</v>
      </c>
      <c r="F4939" s="525" t="e">
        <v>#VALUE!</v>
      </c>
      <c r="G4939" s="133">
        <v>0</v>
      </c>
      <c r="H4939" s="132">
        <v>0</v>
      </c>
      <c r="I4939" s="134" t="s">
        <v>337</v>
      </c>
      <c r="J4939" s="134" t="s">
        <v>459</v>
      </c>
      <c r="K4939" s="457"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v>0</v>
      </c>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3" ht="14.1" hidden="1" customHeight="1" x14ac:dyDescent="0.35">
      <c r="A4940" s="439" t="e">
        <v>#N/A</v>
      </c>
      <c r="B4940" s="439">
        <v>0</v>
      </c>
      <c r="C4940" s="439" t="e">
        <v>#N/A</v>
      </c>
      <c r="D4940" s="439" t="s">
        <v>6</v>
      </c>
      <c r="E4940" s="147"/>
      <c r="F4940" s="524"/>
      <c r="G4940" s="148"/>
      <c r="H4940" s="147"/>
      <c r="I4940" s="145"/>
      <c r="J4940" s="145"/>
      <c r="K4940" s="459"/>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1" t="s">
        <v>1408</v>
      </c>
      <c r="AR4940" s="97"/>
      <c r="AS4940" s="635"/>
      <c r="AT4940" s="636"/>
      <c r="AU4940" s="636"/>
      <c r="AV4940" s="636"/>
      <c r="AW4940" s="636"/>
      <c r="AX4940" s="8"/>
    </row>
    <row r="4941" spans="1:53" ht="14.1" hidden="1" customHeight="1" x14ac:dyDescent="0.35">
      <c r="A4941" s="439" t="e">
        <v>#N/A</v>
      </c>
      <c r="B4941" s="439">
        <v>0</v>
      </c>
      <c r="C4941" s="439" t="e">
        <v>#N/A</v>
      </c>
      <c r="D4941" s="439" t="s">
        <v>6</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1408</v>
      </c>
      <c r="AR4941" s="97"/>
      <c r="AS4941" s="635"/>
      <c r="AT4941" s="636"/>
      <c r="AU4941" s="636"/>
      <c r="AV4941" s="636"/>
      <c r="AW4941" s="636"/>
      <c r="AX4941" s="8"/>
    </row>
    <row r="4942" spans="1:53" ht="14.1" hidden="1" customHeight="1" x14ac:dyDescent="0.35">
      <c r="A4942" s="223" t="e">
        <v>#N/A</v>
      </c>
      <c r="B4942" s="223"/>
      <c r="C4942" s="223" t="e">
        <v>#N/A</v>
      </c>
      <c r="D4942" s="224" t="s">
        <v>6</v>
      </c>
      <c r="E4942" s="225" t="s">
        <v>459</v>
      </c>
      <c r="F4942" s="534" t="e">
        <v>#VALUE!</v>
      </c>
      <c r="G4942" s="133">
        <v>0</v>
      </c>
      <c r="H4942" s="225">
        <v>0</v>
      </c>
      <c r="I4942" s="481"/>
      <c r="J4942" s="227"/>
      <c r="K4942" s="466"/>
      <c r="L4942" s="228"/>
      <c r="M4942" s="227" t="s">
        <v>59</v>
      </c>
      <c r="N4942" s="229"/>
      <c r="O4942" s="229"/>
      <c r="P4942" s="162"/>
      <c r="Q4942" s="229"/>
      <c r="R4942" s="229"/>
      <c r="S4942" s="229"/>
      <c r="T4942" s="153">
        <v>0</v>
      </c>
      <c r="U4942" s="160" t="s">
        <v>172</v>
      </c>
      <c r="V4942" s="229"/>
      <c r="W4942" s="229"/>
      <c r="X4942" s="229"/>
      <c r="Y4942" s="229"/>
      <c r="Z4942" s="162"/>
      <c r="AA4942" s="229"/>
      <c r="AB4942" s="229"/>
      <c r="AC4942" s="229"/>
      <c r="AD4942" s="229"/>
      <c r="AE4942" s="153">
        <v>0</v>
      </c>
      <c r="AF4942" s="229"/>
      <c r="AG4942" s="229"/>
      <c r="AH4942" s="229"/>
      <c r="AI4942" s="229"/>
      <c r="AJ4942" s="162"/>
      <c r="AK4942" s="229"/>
      <c r="AL4942" s="229"/>
      <c r="AM4942" s="229"/>
      <c r="AN4942" s="229"/>
      <c r="AO4942" s="286">
        <v>0</v>
      </c>
      <c r="AP4942" s="153">
        <v>0</v>
      </c>
      <c r="AQ4942" s="186">
        <v>0</v>
      </c>
      <c r="AR4942" s="96">
        <v>0</v>
      </c>
      <c r="AS4942" s="635"/>
      <c r="AT4942" s="636"/>
      <c r="AU4942" s="636"/>
      <c r="AV4942" s="636"/>
      <c r="AW4942" s="636"/>
      <c r="AX4942" s="8"/>
    </row>
    <row r="4943" spans="1:53" ht="14.1" hidden="1" customHeight="1" x14ac:dyDescent="0.35">
      <c r="A4943" s="439" t="e">
        <v>#N/A</v>
      </c>
      <c r="B4943" s="439">
        <v>0</v>
      </c>
      <c r="C4943" s="439" t="e">
        <v>#N/A</v>
      </c>
      <c r="D4943" s="439" t="s">
        <v>6</v>
      </c>
      <c r="E4943" s="147"/>
      <c r="F4943" s="524"/>
      <c r="G4943" s="148"/>
      <c r="H4943" s="147"/>
      <c r="I4943" s="145"/>
      <c r="J4943" s="145"/>
      <c r="K4943" s="459"/>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0"/>
      <c r="AR4943" s="97"/>
      <c r="AS4943" s="635"/>
      <c r="AT4943" s="636"/>
      <c r="AU4943" s="636"/>
      <c r="AV4943" s="636"/>
      <c r="AW4943" s="636"/>
      <c r="AX4943" s="8"/>
    </row>
    <row r="4944" spans="1:53" ht="14.1" hidden="1" customHeight="1" thickBot="1" x14ac:dyDescent="0.4">
      <c r="A4944" s="440" t="e">
        <v>#N/A</v>
      </c>
      <c r="B4944" s="440">
        <v>0</v>
      </c>
      <c r="C4944" s="440" t="e">
        <v>#N/A</v>
      </c>
      <c r="D4944" s="440" t="s">
        <v>6</v>
      </c>
      <c r="E4944" s="168"/>
      <c r="F4944" s="526"/>
      <c r="G4944" s="169"/>
      <c r="H4944" s="168"/>
      <c r="I4944" s="166"/>
      <c r="J4944" s="166"/>
      <c r="K4944" s="460"/>
      <c r="L4944" s="170"/>
      <c r="M4944" s="189" t="s">
        <v>61</v>
      </c>
      <c r="N4944" s="173"/>
      <c r="O4944" s="173"/>
      <c r="P4944" s="174"/>
      <c r="Q4944" s="173"/>
      <c r="R4944" s="173"/>
      <c r="S4944" s="173"/>
      <c r="T4944" s="175"/>
      <c r="U4944" s="172">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1" t="s">
        <v>1408</v>
      </c>
      <c r="AR4944" s="97"/>
      <c r="AS4944" s="635"/>
      <c r="AT4944" s="636"/>
      <c r="AU4944" s="636"/>
      <c r="AV4944" s="636"/>
      <c r="AW4944" s="636"/>
      <c r="AX4944" s="8"/>
    </row>
    <row r="4945" spans="1:53" ht="14.1" hidden="1" customHeight="1" thickTop="1" x14ac:dyDescent="0.35">
      <c r="A4945" s="230" t="e">
        <v>#N/A</v>
      </c>
      <c r="B4945" s="230"/>
      <c r="C4945" s="230" t="e">
        <v>#N/A</v>
      </c>
      <c r="D4945" s="230" t="s">
        <v>22</v>
      </c>
      <c r="E4945" s="231" t="s">
        <v>459</v>
      </c>
      <c r="F4945" s="531" t="e">
        <v>#VALUE!</v>
      </c>
      <c r="G4945" s="226">
        <v>0</v>
      </c>
      <c r="H4945" s="232">
        <v>0</v>
      </c>
      <c r="I4945" s="230" t="s">
        <v>165</v>
      </c>
      <c r="J4945" s="212" t="s">
        <v>459</v>
      </c>
      <c r="K4945" s="465"/>
      <c r="L4945" s="233"/>
      <c r="M4945" s="234" t="s">
        <v>59</v>
      </c>
      <c r="N4945" s="235"/>
      <c r="O4945" s="235"/>
      <c r="P4945" s="162"/>
      <c r="Q4945" s="235"/>
      <c r="R4945" s="235"/>
      <c r="S4945" s="235"/>
      <c r="T4945" s="144">
        <v>0</v>
      </c>
      <c r="U4945" s="235">
        <v>0</v>
      </c>
      <c r="V4945" s="235"/>
      <c r="W4945" s="235"/>
      <c r="X4945" s="235"/>
      <c r="Y4945" s="235"/>
      <c r="Z4945" s="162"/>
      <c r="AA4945" s="235"/>
      <c r="AB4945" s="235"/>
      <c r="AC4945" s="235"/>
      <c r="AD4945" s="235"/>
      <c r="AE4945" s="144">
        <v>0</v>
      </c>
      <c r="AF4945" s="235"/>
      <c r="AG4945" s="235"/>
      <c r="AH4945" s="235"/>
      <c r="AI4945" s="235"/>
      <c r="AJ4945" s="162"/>
      <c r="AK4945" s="235"/>
      <c r="AL4945" s="235"/>
      <c r="AM4945" s="235"/>
      <c r="AN4945" s="235"/>
      <c r="AO4945" s="261"/>
      <c r="AP4945" s="144">
        <v>0</v>
      </c>
      <c r="AQ4945" s="186">
        <v>0</v>
      </c>
      <c r="AR4945" s="96">
        <v>0</v>
      </c>
      <c r="AS4945" s="635"/>
      <c r="AT4945" s="636"/>
      <c r="AU4945" s="636" t="e">
        <v>#N/A</v>
      </c>
      <c r="AV4945" s="636" t="e">
        <v>#N/A</v>
      </c>
      <c r="AW4945" s="636"/>
      <c r="AX4945" s="8"/>
    </row>
    <row r="4946" spans="1:53" ht="14.1" hidden="1" customHeight="1" x14ac:dyDescent="0.35">
      <c r="A4946" s="439" t="e">
        <v>#N/A</v>
      </c>
      <c r="B4946" s="439">
        <v>0</v>
      </c>
      <c r="C4946" s="439" t="e">
        <v>#N/A</v>
      </c>
      <c r="D4946" s="439" t="s">
        <v>22</v>
      </c>
      <c r="E4946" s="147"/>
      <c r="F4946" s="524"/>
      <c r="G4946" s="148"/>
      <c r="H4946" s="147"/>
      <c r="I4946" s="145"/>
      <c r="J4946" s="145"/>
      <c r="K4946" s="459"/>
      <c r="L4946" s="163"/>
      <c r="M4946" s="149" t="s">
        <v>60</v>
      </c>
      <c r="N4946" s="187"/>
      <c r="O4946" s="187"/>
      <c r="P4946" s="162"/>
      <c r="Q4946" s="187"/>
      <c r="R4946" s="187"/>
      <c r="S4946" s="187"/>
      <c r="T4946" s="153"/>
      <c r="U4946" s="187"/>
      <c r="V4946" s="187"/>
      <c r="W4946" s="187"/>
      <c r="X4946" s="187"/>
      <c r="Y4946" s="187"/>
      <c r="Z4946" s="162"/>
      <c r="AA4946" s="187"/>
      <c r="AB4946" s="187"/>
      <c r="AC4946" s="187"/>
      <c r="AD4946" s="187"/>
      <c r="AE4946" s="153"/>
      <c r="AF4946" s="187"/>
      <c r="AG4946" s="187"/>
      <c r="AH4946" s="187"/>
      <c r="AI4946" s="187"/>
      <c r="AJ4946" s="162"/>
      <c r="AK4946" s="187"/>
      <c r="AL4946" s="187"/>
      <c r="AM4946" s="187"/>
      <c r="AN4946" s="187"/>
      <c r="AO4946" s="192"/>
      <c r="AP4946" s="153"/>
      <c r="AQ4946" s="450"/>
      <c r="AR4946" s="97"/>
      <c r="AS4946" s="635"/>
      <c r="AT4946" s="636"/>
      <c r="AU4946" s="636"/>
      <c r="AV4946" s="636"/>
      <c r="AW4946" s="636"/>
      <c r="AX4946" s="8"/>
    </row>
    <row r="4947" spans="1:53" ht="14.1" hidden="1" customHeight="1" x14ac:dyDescent="0.35">
      <c r="A4947" s="439" t="e">
        <v>#N/A</v>
      </c>
      <c r="B4947" s="439">
        <v>0</v>
      </c>
      <c r="C4947" s="439" t="e">
        <v>#N/A</v>
      </c>
      <c r="D4947" s="439" t="s">
        <v>22</v>
      </c>
      <c r="E4947" s="147"/>
      <c r="F4947" s="524"/>
      <c r="G4947" s="148"/>
      <c r="H4947" s="147"/>
      <c r="I4947" s="145"/>
      <c r="J4947" s="145"/>
      <c r="K4947" s="459"/>
      <c r="L4947" s="163"/>
      <c r="M4947" s="188" t="s">
        <v>61</v>
      </c>
      <c r="N4947" s="151"/>
      <c r="O4947" s="151"/>
      <c r="P4947" s="152"/>
      <c r="Q4947" s="151"/>
      <c r="R4947" s="151"/>
      <c r="S4947" s="151"/>
      <c r="T4947" s="153"/>
      <c r="U4947" s="151">
        <v>0</v>
      </c>
      <c r="V4947" s="151">
        <v>0</v>
      </c>
      <c r="W4947" s="151">
        <v>0</v>
      </c>
      <c r="X4947" s="151">
        <v>0</v>
      </c>
      <c r="Y4947" s="151">
        <v>0</v>
      </c>
      <c r="Z4947" s="152"/>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1408</v>
      </c>
      <c r="AR4947" s="97"/>
      <c r="AS4947" s="635"/>
      <c r="AT4947" s="636"/>
      <c r="AU4947" s="636"/>
      <c r="AV4947" s="636"/>
      <c r="AW4947" s="636"/>
      <c r="AX4947" s="8"/>
    </row>
    <row r="4948" spans="1:53" ht="14.1" hidden="1" customHeight="1" x14ac:dyDescent="0.35">
      <c r="A4948" s="250" t="e">
        <v>#N/A</v>
      </c>
      <c r="B4948" s="250"/>
      <c r="C4948" s="250" t="e">
        <v>#N/A</v>
      </c>
      <c r="D4948" s="251" t="s">
        <v>4</v>
      </c>
      <c r="E4948" s="252" t="s">
        <v>459</v>
      </c>
      <c r="F4948" s="536" t="e">
        <v>#VALUE!</v>
      </c>
      <c r="G4948" s="133">
        <v>0</v>
      </c>
      <c r="H4948" s="252">
        <v>0</v>
      </c>
      <c r="I4948" s="253" t="s">
        <v>459</v>
      </c>
      <c r="J4948" s="253" t="s">
        <v>459</v>
      </c>
      <c r="K4948" s="468"/>
      <c r="L4948" s="254" t="s">
        <v>1368</v>
      </c>
      <c r="M4948" s="255" t="s">
        <v>59</v>
      </c>
      <c r="N4948" s="256"/>
      <c r="O4948" s="256"/>
      <c r="P4948" s="257"/>
      <c r="Q4948" s="256"/>
      <c r="R4948" s="256"/>
      <c r="S4948" s="256"/>
      <c r="T4948" s="153">
        <v>0</v>
      </c>
      <c r="U4948" s="256"/>
      <c r="V4948" s="256"/>
      <c r="W4948" s="256"/>
      <c r="X4948" s="256"/>
      <c r="Y4948" s="256"/>
      <c r="Z4948" s="257"/>
      <c r="AA4948" s="256"/>
      <c r="AB4948" s="256">
        <v>0</v>
      </c>
      <c r="AC4948" s="256"/>
      <c r="AD4948" s="256"/>
      <c r="AE4948" s="153">
        <v>0</v>
      </c>
      <c r="AF4948" s="256">
        <v>0</v>
      </c>
      <c r="AG4948" s="256"/>
      <c r="AH4948" s="256"/>
      <c r="AI4948" s="256"/>
      <c r="AJ4948" s="257"/>
      <c r="AK4948" s="256"/>
      <c r="AL4948" s="256"/>
      <c r="AM4948" s="256"/>
      <c r="AN4948" s="256"/>
      <c r="AO4948" s="256"/>
      <c r="AP4948" s="153">
        <v>0</v>
      </c>
      <c r="AQ4948" s="186">
        <v>0</v>
      </c>
      <c r="AR4948" s="96">
        <v>0</v>
      </c>
      <c r="AS4948" s="635"/>
      <c r="AT4948" s="636"/>
      <c r="AU4948" s="636"/>
      <c r="AV4948" s="636"/>
      <c r="AW4948" s="636"/>
      <c r="AX4948" s="8"/>
      <c r="BA4948" s="110"/>
    </row>
    <row r="4949" spans="1:53" ht="14.1" hidden="1" customHeight="1" x14ac:dyDescent="0.35">
      <c r="A4949" s="439" t="e">
        <v>#N/A</v>
      </c>
      <c r="B4949" s="439">
        <v>0</v>
      </c>
      <c r="C4949" s="439" t="e">
        <v>#N/A</v>
      </c>
      <c r="D4949" s="439" t="s">
        <v>4</v>
      </c>
      <c r="E4949" s="147"/>
      <c r="F4949" s="524"/>
      <c r="G4949" s="148"/>
      <c r="H4949" s="147"/>
      <c r="I4949" s="145"/>
      <c r="J4949" s="145"/>
      <c r="K4949" s="459"/>
      <c r="L4949" s="146" t="s">
        <v>459</v>
      </c>
      <c r="M4949" s="149" t="s">
        <v>20</v>
      </c>
      <c r="N4949" s="151"/>
      <c r="O4949" s="151"/>
      <c r="P4949" s="152"/>
      <c r="Q4949" s="151"/>
      <c r="R4949" s="151"/>
      <c r="S4949" s="151"/>
      <c r="T4949" s="153"/>
      <c r="U4949" s="151">
        <v>0</v>
      </c>
      <c r="V4949" s="151">
        <v>0</v>
      </c>
      <c r="W4949" s="151">
        <v>0</v>
      </c>
      <c r="X4949" s="151">
        <v>0</v>
      </c>
      <c r="Y4949" s="151">
        <v>0</v>
      </c>
      <c r="Z4949" s="152"/>
      <c r="AA4949" s="151">
        <v>0</v>
      </c>
      <c r="AB4949" s="151">
        <v>0</v>
      </c>
      <c r="AC4949" s="151">
        <v>0</v>
      </c>
      <c r="AD4949" s="151">
        <v>0</v>
      </c>
      <c r="AE4949" s="153"/>
      <c r="AF4949" s="151">
        <v>0</v>
      </c>
      <c r="AG4949" s="151">
        <v>0</v>
      </c>
      <c r="AH4949" s="151">
        <v>0</v>
      </c>
      <c r="AI4949" s="151">
        <v>0</v>
      </c>
      <c r="AJ4949" s="152"/>
      <c r="AK4949" s="151">
        <v>0</v>
      </c>
      <c r="AL4949" s="151">
        <v>0</v>
      </c>
      <c r="AM4949" s="151">
        <v>0</v>
      </c>
      <c r="AN4949" s="151">
        <v>0</v>
      </c>
      <c r="AO4949" s="151">
        <v>0</v>
      </c>
      <c r="AP4949" s="153"/>
      <c r="AQ4949" s="450"/>
      <c r="AR4949" s="97"/>
      <c r="AS4949" s="635"/>
      <c r="AT4949" s="636"/>
      <c r="AU4949" s="636"/>
      <c r="AV4949" s="636"/>
      <c r="AW4949" s="636"/>
      <c r="AX4949" s="8"/>
      <c r="BA4949" s="110"/>
    </row>
    <row r="4950" spans="1:53" ht="14.1" hidden="1" customHeight="1" x14ac:dyDescent="0.35">
      <c r="A4950" s="439" t="e">
        <v>#N/A</v>
      </c>
      <c r="B4950" s="439">
        <v>0</v>
      </c>
      <c r="C4950" s="439" t="e">
        <v>#N/A</v>
      </c>
      <c r="D4950" s="439" t="s">
        <v>4</v>
      </c>
      <c r="E4950" s="147"/>
      <c r="F4950" s="524"/>
      <c r="G4950" s="148"/>
      <c r="H4950" s="147"/>
      <c r="I4950" s="145"/>
      <c r="J4950" s="145"/>
      <c r="K4950" s="459"/>
      <c r="L4950" s="155" t="s">
        <v>1368</v>
      </c>
      <c r="M4950" s="188" t="s">
        <v>61</v>
      </c>
      <c r="N4950" s="151"/>
      <c r="O4950" s="151"/>
      <c r="P4950" s="152"/>
      <c r="Q4950" s="151"/>
      <c r="R4950" s="151"/>
      <c r="S4950" s="151"/>
      <c r="T4950" s="156"/>
      <c r="U4950" s="151">
        <v>0</v>
      </c>
      <c r="V4950" s="151">
        <v>0</v>
      </c>
      <c r="W4950" s="151">
        <v>0</v>
      </c>
      <c r="X4950" s="151">
        <v>0</v>
      </c>
      <c r="Y4950" s="151">
        <v>0</v>
      </c>
      <c r="Z4950" s="152"/>
      <c r="AA4950" s="151">
        <v>0</v>
      </c>
      <c r="AB4950" s="151">
        <v>0</v>
      </c>
      <c r="AC4950" s="151">
        <v>0</v>
      </c>
      <c r="AD4950" s="151">
        <v>0</v>
      </c>
      <c r="AE4950" s="156"/>
      <c r="AF4950" s="151">
        <v>0</v>
      </c>
      <c r="AG4950" s="151">
        <v>0</v>
      </c>
      <c r="AH4950" s="151">
        <v>0</v>
      </c>
      <c r="AI4950" s="151">
        <v>0</v>
      </c>
      <c r="AJ4950" s="152"/>
      <c r="AK4950" s="151">
        <v>0</v>
      </c>
      <c r="AL4950" s="151">
        <v>0</v>
      </c>
      <c r="AM4950" s="151">
        <v>0</v>
      </c>
      <c r="AN4950" s="151">
        <v>0</v>
      </c>
      <c r="AO4950" s="154">
        <v>0</v>
      </c>
      <c r="AP4950" s="156"/>
      <c r="AQ4950" s="451" t="s">
        <v>1408</v>
      </c>
      <c r="AR4950" s="97"/>
      <c r="AS4950" s="635"/>
      <c r="AT4950" s="636"/>
      <c r="AU4950" s="636"/>
      <c r="AV4950" s="636"/>
      <c r="AW4950" s="636"/>
      <c r="AX4950" s="8"/>
    </row>
    <row r="4951" spans="1:53" ht="14.1" hidden="1" customHeight="1" x14ac:dyDescent="0.35">
      <c r="A4951" s="130" t="e">
        <v>#N/A</v>
      </c>
      <c r="B4951" s="130"/>
      <c r="C4951" s="130" t="e">
        <v>#N/A</v>
      </c>
      <c r="D4951" s="131" t="s">
        <v>6</v>
      </c>
      <c r="E4951" s="132" t="s">
        <v>459</v>
      </c>
      <c r="F4951" s="525" t="e">
        <v>#VALUE!</v>
      </c>
      <c r="G4951" s="133">
        <v>0</v>
      </c>
      <c r="H4951" s="132">
        <v>0</v>
      </c>
      <c r="I4951" s="134" t="s">
        <v>338</v>
      </c>
      <c r="J4951" s="134" t="s">
        <v>459</v>
      </c>
      <c r="K4951" s="457"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v>0</v>
      </c>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3" ht="14.1" hidden="1" customHeight="1" x14ac:dyDescent="0.35">
      <c r="A4952" s="439" t="e">
        <v>#N/A</v>
      </c>
      <c r="B4952" s="439">
        <v>0</v>
      </c>
      <c r="C4952" s="439" t="e">
        <v>#N/A</v>
      </c>
      <c r="D4952" s="439" t="s">
        <v>6</v>
      </c>
      <c r="E4952" s="147"/>
      <c r="F4952" s="524"/>
      <c r="G4952" s="148"/>
      <c r="H4952" s="147"/>
      <c r="I4952" s="145"/>
      <c r="J4952" s="145"/>
      <c r="K4952" s="459"/>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1" t="s">
        <v>1408</v>
      </c>
      <c r="AR4952" s="97"/>
      <c r="AS4952" s="635"/>
      <c r="AT4952" s="636"/>
      <c r="AU4952" s="636"/>
      <c r="AV4952" s="636"/>
      <c r="AW4952" s="636"/>
      <c r="AX4952" s="8"/>
    </row>
    <row r="4953" spans="1:53" ht="14.1" hidden="1" customHeight="1" x14ac:dyDescent="0.35">
      <c r="A4953" s="439" t="e">
        <v>#N/A</v>
      </c>
      <c r="B4953" s="439">
        <v>0</v>
      </c>
      <c r="C4953" s="439" t="e">
        <v>#N/A</v>
      </c>
      <c r="D4953" s="439" t="s">
        <v>6</v>
      </c>
      <c r="E4953" s="147"/>
      <c r="F4953" s="524"/>
      <c r="G4953" s="148"/>
      <c r="H4953" s="147"/>
      <c r="I4953" s="145"/>
      <c r="J4953" s="145"/>
      <c r="K4953" s="459"/>
      <c r="L4953" s="163"/>
      <c r="M4953" s="188" t="s">
        <v>61</v>
      </c>
      <c r="N4953" s="151"/>
      <c r="O4953" s="151"/>
      <c r="P4953" s="152"/>
      <c r="Q4953" s="151"/>
      <c r="R4953" s="151"/>
      <c r="S4953" s="151"/>
      <c r="T4953" s="153"/>
      <c r="U4953" s="151">
        <v>0</v>
      </c>
      <c r="V4953" s="151">
        <v>0</v>
      </c>
      <c r="W4953" s="151">
        <v>0</v>
      </c>
      <c r="X4953" s="151">
        <v>0</v>
      </c>
      <c r="Y4953" s="151">
        <v>0</v>
      </c>
      <c r="Z4953" s="152"/>
      <c r="AA4953" s="151">
        <v>0</v>
      </c>
      <c r="AB4953" s="151">
        <v>0</v>
      </c>
      <c r="AC4953" s="151">
        <v>0</v>
      </c>
      <c r="AD4953" s="151">
        <v>0</v>
      </c>
      <c r="AE4953" s="153"/>
      <c r="AF4953" s="151">
        <v>0</v>
      </c>
      <c r="AG4953" s="151">
        <v>0</v>
      </c>
      <c r="AH4953" s="151">
        <v>0</v>
      </c>
      <c r="AI4953" s="151">
        <v>0</v>
      </c>
      <c r="AJ4953" s="152"/>
      <c r="AK4953" s="151">
        <v>0</v>
      </c>
      <c r="AL4953" s="151">
        <v>0</v>
      </c>
      <c r="AM4953" s="151">
        <v>0</v>
      </c>
      <c r="AN4953" s="151">
        <v>0</v>
      </c>
      <c r="AO4953" s="154">
        <v>0</v>
      </c>
      <c r="AP4953" s="153"/>
      <c r="AQ4953" s="451" t="s">
        <v>1408</v>
      </c>
      <c r="AR4953" s="97"/>
      <c r="AS4953" s="635"/>
      <c r="AT4953" s="636"/>
      <c r="AU4953" s="636"/>
      <c r="AV4953" s="636"/>
      <c r="AW4953" s="636"/>
      <c r="AX4953" s="8"/>
    </row>
    <row r="4954" spans="1:53" ht="14.1" hidden="1" customHeight="1" x14ac:dyDescent="0.35">
      <c r="A4954" s="223" t="e">
        <v>#N/A</v>
      </c>
      <c r="B4954" s="223"/>
      <c r="C4954" s="223" t="e">
        <v>#N/A</v>
      </c>
      <c r="D4954" s="224" t="s">
        <v>6</v>
      </c>
      <c r="E4954" s="225" t="s">
        <v>459</v>
      </c>
      <c r="F4954" s="534" t="e">
        <v>#VALUE!</v>
      </c>
      <c r="G4954" s="133">
        <v>0</v>
      </c>
      <c r="H4954" s="225">
        <v>0</v>
      </c>
      <c r="I4954" s="481"/>
      <c r="J4954" s="227"/>
      <c r="K4954" s="466"/>
      <c r="L4954" s="228"/>
      <c r="M4954" s="227" t="s">
        <v>59</v>
      </c>
      <c r="N4954" s="229"/>
      <c r="O4954" s="229"/>
      <c r="P4954" s="162"/>
      <c r="Q4954" s="229"/>
      <c r="R4954" s="229"/>
      <c r="S4954" s="229"/>
      <c r="T4954" s="153">
        <v>0</v>
      </c>
      <c r="U4954" s="160" t="s">
        <v>172</v>
      </c>
      <c r="V4954" s="229"/>
      <c r="W4954" s="229"/>
      <c r="X4954" s="229"/>
      <c r="Y4954" s="229"/>
      <c r="Z4954" s="162"/>
      <c r="AA4954" s="229"/>
      <c r="AB4954" s="229"/>
      <c r="AC4954" s="229"/>
      <c r="AD4954" s="229"/>
      <c r="AE4954" s="153">
        <v>0</v>
      </c>
      <c r="AF4954" s="229"/>
      <c r="AG4954" s="229"/>
      <c r="AH4954" s="229"/>
      <c r="AI4954" s="229"/>
      <c r="AJ4954" s="162"/>
      <c r="AK4954" s="229"/>
      <c r="AL4954" s="229"/>
      <c r="AM4954" s="229"/>
      <c r="AN4954" s="229">
        <v>0</v>
      </c>
      <c r="AO4954" s="286">
        <v>0</v>
      </c>
      <c r="AP4954" s="153">
        <v>0</v>
      </c>
      <c r="AQ4954" s="186">
        <v>0</v>
      </c>
      <c r="AR4954" s="96">
        <v>0</v>
      </c>
      <c r="AS4954" s="635"/>
      <c r="AT4954" s="636"/>
      <c r="AU4954" s="636"/>
      <c r="AV4954" s="636"/>
      <c r="AW4954" s="636"/>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0"/>
      <c r="AR4955" s="97"/>
      <c r="AS4955" s="635"/>
      <c r="AT4955" s="636"/>
      <c r="AU4955" s="636"/>
      <c r="AV4955" s="636"/>
      <c r="AW4955" s="636"/>
      <c r="AX4955" s="8"/>
    </row>
    <row r="4956" spans="1:53" ht="14.1" hidden="1" customHeight="1" thickBot="1" x14ac:dyDescent="0.4">
      <c r="A4956" s="440" t="e">
        <v>#N/A</v>
      </c>
      <c r="B4956" s="440">
        <v>0</v>
      </c>
      <c r="C4956" s="440" t="e">
        <v>#N/A</v>
      </c>
      <c r="D4956" s="440" t="s">
        <v>6</v>
      </c>
      <c r="E4956" s="168"/>
      <c r="F4956" s="526"/>
      <c r="G4956" s="169"/>
      <c r="H4956" s="168"/>
      <c r="I4956" s="166"/>
      <c r="J4956" s="166"/>
      <c r="K4956" s="460"/>
      <c r="L4956" s="170"/>
      <c r="M4956" s="189" t="s">
        <v>61</v>
      </c>
      <c r="N4956" s="173"/>
      <c r="O4956" s="173"/>
      <c r="P4956" s="174"/>
      <c r="Q4956" s="173"/>
      <c r="R4956" s="173"/>
      <c r="S4956" s="173"/>
      <c r="T4956" s="175"/>
      <c r="U4956" s="172">
        <v>0</v>
      </c>
      <c r="V4956" s="173">
        <v>0</v>
      </c>
      <c r="W4956" s="173">
        <v>0</v>
      </c>
      <c r="X4956" s="173">
        <v>0</v>
      </c>
      <c r="Y4956" s="173">
        <v>0</v>
      </c>
      <c r="Z4956" s="174"/>
      <c r="AA4956" s="173">
        <v>0</v>
      </c>
      <c r="AB4956" s="173">
        <v>0</v>
      </c>
      <c r="AC4956" s="173">
        <v>0</v>
      </c>
      <c r="AD4956" s="173">
        <v>0</v>
      </c>
      <c r="AE4956" s="175"/>
      <c r="AF4956" s="173">
        <v>0</v>
      </c>
      <c r="AG4956" s="173">
        <v>0</v>
      </c>
      <c r="AH4956" s="173">
        <v>0</v>
      </c>
      <c r="AI4956" s="173">
        <v>0</v>
      </c>
      <c r="AJ4956" s="174"/>
      <c r="AK4956" s="173">
        <v>0</v>
      </c>
      <c r="AL4956" s="173">
        <v>0</v>
      </c>
      <c r="AM4956" s="173">
        <v>0</v>
      </c>
      <c r="AN4956" s="173">
        <v>0</v>
      </c>
      <c r="AO4956" s="190">
        <v>0</v>
      </c>
      <c r="AP4956" s="175"/>
      <c r="AQ4956" s="451" t="s">
        <v>1408</v>
      </c>
      <c r="AR4956" s="97"/>
      <c r="AS4956" s="635"/>
      <c r="AT4956" s="636"/>
      <c r="AU4956" s="636"/>
      <c r="AV4956" s="636"/>
      <c r="AW4956" s="636"/>
      <c r="AX4956" s="8"/>
    </row>
    <row r="4957" spans="1:53" ht="14.1" hidden="1" customHeight="1" thickTop="1" x14ac:dyDescent="0.35">
      <c r="A4957" s="130" t="e">
        <v>#N/A</v>
      </c>
      <c r="B4957" s="130"/>
      <c r="C4957" s="130" t="e">
        <v>#N/A</v>
      </c>
      <c r="D4957" s="131" t="s">
        <v>6</v>
      </c>
      <c r="E4957" s="132" t="s">
        <v>459</v>
      </c>
      <c r="F4957" s="525" t="e">
        <v>#VALUE!</v>
      </c>
      <c r="G4957" s="133">
        <v>0</v>
      </c>
      <c r="H4957" s="132">
        <v>0</v>
      </c>
      <c r="I4957" s="134" t="s">
        <v>335</v>
      </c>
      <c r="J4957" s="134" t="s">
        <v>459</v>
      </c>
      <c r="K4957" s="457" t="e">
        <v>#N/A</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1" t="s">
        <v>1408</v>
      </c>
      <c r="AR4958" s="97"/>
      <c r="AS4958" s="635"/>
      <c r="AT4958" s="636"/>
      <c r="AU4958" s="636"/>
      <c r="AV4958" s="636"/>
      <c r="AW4958" s="636"/>
      <c r="AX4958" s="8"/>
    </row>
    <row r="4959" spans="1:53" ht="14.1" hidden="1" customHeight="1" x14ac:dyDescent="0.35">
      <c r="A4959" s="439" t="e">
        <v>#N/A</v>
      </c>
      <c r="B4959" s="439">
        <v>0</v>
      </c>
      <c r="C4959" s="439" t="e">
        <v>#N/A</v>
      </c>
      <c r="D4959" s="439" t="s">
        <v>6</v>
      </c>
      <c r="E4959" s="147"/>
      <c r="F4959" s="524"/>
      <c r="G4959" s="148"/>
      <c r="H4959" s="147"/>
      <c r="I4959" s="145"/>
      <c r="J4959" s="145"/>
      <c r="K4959" s="459"/>
      <c r="L4959" s="163"/>
      <c r="M4959" s="149" t="s">
        <v>61</v>
      </c>
      <c r="N4959" s="151"/>
      <c r="O4959" s="151"/>
      <c r="P4959" s="152"/>
      <c r="Q4959" s="151"/>
      <c r="R4959" s="151"/>
      <c r="S4959" s="151"/>
      <c r="T4959" s="153"/>
      <c r="U4959" s="151">
        <v>0</v>
      </c>
      <c r="V4959" s="151">
        <v>0</v>
      </c>
      <c r="W4959" s="151">
        <v>0</v>
      </c>
      <c r="X4959" s="151">
        <v>0</v>
      </c>
      <c r="Y4959" s="151">
        <v>0</v>
      </c>
      <c r="Z4959" s="152"/>
      <c r="AA4959" s="151">
        <v>0</v>
      </c>
      <c r="AB4959" s="151">
        <v>0</v>
      </c>
      <c r="AC4959" s="151">
        <v>0</v>
      </c>
      <c r="AD4959" s="151">
        <v>0</v>
      </c>
      <c r="AE4959" s="153"/>
      <c r="AF4959" s="151">
        <v>0</v>
      </c>
      <c r="AG4959" s="151">
        <v>0</v>
      </c>
      <c r="AH4959" s="151">
        <v>0</v>
      </c>
      <c r="AI4959" s="151">
        <v>0</v>
      </c>
      <c r="AJ4959" s="152"/>
      <c r="AK4959" s="151">
        <v>0</v>
      </c>
      <c r="AL4959" s="151">
        <v>0</v>
      </c>
      <c r="AM4959" s="151">
        <v>0</v>
      </c>
      <c r="AN4959" s="151">
        <v>0</v>
      </c>
      <c r="AO4959" s="151">
        <v>0</v>
      </c>
      <c r="AP4959" s="153"/>
      <c r="AQ4959" s="451" t="s">
        <v>1408</v>
      </c>
      <c r="AR4959" s="97"/>
      <c r="AS4959" s="635"/>
      <c r="AT4959" s="636"/>
      <c r="AU4959" s="636"/>
      <c r="AV4959" s="636"/>
      <c r="AW4959" s="636"/>
      <c r="AX4959" s="8"/>
    </row>
    <row r="4960" spans="1:53" ht="14.1" hidden="1" customHeight="1" x14ac:dyDescent="0.35">
      <c r="A4960" s="130" t="e">
        <v>#N/A</v>
      </c>
      <c r="B4960" s="130"/>
      <c r="C4960" s="130" t="e">
        <v>#N/A</v>
      </c>
      <c r="D4960" s="131" t="s">
        <v>6</v>
      </c>
      <c r="E4960" s="132" t="s">
        <v>459</v>
      </c>
      <c r="F4960" s="525" t="e">
        <v>#VALUE!</v>
      </c>
      <c r="G4960" s="133">
        <v>0</v>
      </c>
      <c r="H4960" s="132">
        <v>0</v>
      </c>
      <c r="I4960" s="134" t="s">
        <v>335</v>
      </c>
      <c r="J4960" s="134" t="s">
        <v>459</v>
      </c>
      <c r="K4960" s="457" t="e">
        <v>#N/A</v>
      </c>
      <c r="L4960" s="158"/>
      <c r="M4960" s="159" t="s">
        <v>59</v>
      </c>
      <c r="N4960" s="161"/>
      <c r="O4960" s="161"/>
      <c r="P4960" s="162"/>
      <c r="Q4960" s="161"/>
      <c r="R4960" s="161"/>
      <c r="S4960" s="161"/>
      <c r="T4960" s="153">
        <v>0</v>
      </c>
      <c r="U4960" s="161"/>
      <c r="V4960" s="161"/>
      <c r="W4960" s="161"/>
      <c r="X4960" s="161"/>
      <c r="Y4960" s="161"/>
      <c r="Z4960" s="162"/>
      <c r="AA4960" s="161"/>
      <c r="AB4960" s="161"/>
      <c r="AC4960" s="161"/>
      <c r="AD4960" s="161"/>
      <c r="AE4960" s="153">
        <v>0</v>
      </c>
      <c r="AF4960" s="161"/>
      <c r="AG4960" s="161"/>
      <c r="AH4960" s="161"/>
      <c r="AI4960" s="161"/>
      <c r="AJ4960" s="162"/>
      <c r="AK4960" s="161"/>
      <c r="AL4960" s="161"/>
      <c r="AM4960" s="161"/>
      <c r="AN4960" s="161"/>
      <c r="AO4960" s="161"/>
      <c r="AP4960" s="153">
        <v>0</v>
      </c>
      <c r="AQ4960" s="186">
        <v>0</v>
      </c>
      <c r="AR4960" s="96">
        <v>0</v>
      </c>
      <c r="AS4960" s="635" t="e">
        <v>#N/A</v>
      </c>
      <c r="AT4960" s="636" t="e">
        <v>#N/A</v>
      </c>
      <c r="AU4960" s="636"/>
      <c r="AV4960" s="636"/>
      <c r="AW4960" s="636"/>
      <c r="AX4960" s="8"/>
    </row>
    <row r="4961" spans="1:50" ht="14.1" hidden="1" customHeight="1" x14ac:dyDescent="0.35">
      <c r="A4961" s="439" t="e">
        <v>#N/A</v>
      </c>
      <c r="B4961" s="439">
        <v>0</v>
      </c>
      <c r="C4961" s="439" t="e">
        <v>#N/A</v>
      </c>
      <c r="D4961" s="439" t="s">
        <v>6</v>
      </c>
      <c r="E4961" s="147"/>
      <c r="F4961" s="524"/>
      <c r="G4961" s="148"/>
      <c r="H4961" s="147"/>
      <c r="I4961" s="145"/>
      <c r="J4961" s="145"/>
      <c r="K4961" s="459"/>
      <c r="L4961" s="163"/>
      <c r="M4961" s="149" t="s">
        <v>134</v>
      </c>
      <c r="N4961" s="187"/>
      <c r="O4961" s="187"/>
      <c r="P4961" s="162"/>
      <c r="Q4961" s="187"/>
      <c r="R4961" s="187"/>
      <c r="S4961" s="187"/>
      <c r="T4961" s="165"/>
      <c r="U4961" s="164" t="b">
        <v>0</v>
      </c>
      <c r="V4961" s="164" t="b">
        <v>0</v>
      </c>
      <c r="W4961" s="164" t="b">
        <v>0</v>
      </c>
      <c r="X4961" s="164" t="b">
        <v>0</v>
      </c>
      <c r="Y4961" s="164" t="b">
        <v>0</v>
      </c>
      <c r="Z4961" s="162"/>
      <c r="AA4961" s="164" t="b">
        <v>0</v>
      </c>
      <c r="AB4961" s="164" t="b">
        <v>0</v>
      </c>
      <c r="AC4961" s="164" t="b">
        <v>0</v>
      </c>
      <c r="AD4961" s="164" t="b">
        <v>0</v>
      </c>
      <c r="AE4961" s="165"/>
      <c r="AF4961" s="164" t="b">
        <v>0</v>
      </c>
      <c r="AG4961" s="164" t="b">
        <v>0</v>
      </c>
      <c r="AH4961" s="164" t="b">
        <v>0</v>
      </c>
      <c r="AI4961" s="164" t="b">
        <v>0</v>
      </c>
      <c r="AJ4961" s="162"/>
      <c r="AK4961" s="164" t="b">
        <v>0</v>
      </c>
      <c r="AL4961" s="164" t="b">
        <v>0</v>
      </c>
      <c r="AM4961" s="164" t="b">
        <v>0</v>
      </c>
      <c r="AN4961" s="164" t="b">
        <v>0</v>
      </c>
      <c r="AO4961" s="164" t="b">
        <v>0</v>
      </c>
      <c r="AP4961" s="165"/>
      <c r="AQ4961" s="451" t="s">
        <v>1408</v>
      </c>
      <c r="AR4961" s="97"/>
      <c r="AS4961" s="635"/>
      <c r="AT4961" s="636"/>
      <c r="AU4961" s="636"/>
      <c r="AV4961" s="636"/>
      <c r="AW4961" s="636"/>
      <c r="AX4961" s="8"/>
    </row>
    <row r="4962" spans="1:50" ht="14.1" hidden="1" customHeight="1" x14ac:dyDescent="0.35">
      <c r="A4962" s="439" t="e">
        <v>#N/A</v>
      </c>
      <c r="B4962" s="439">
        <v>0</v>
      </c>
      <c r="C4962" s="439" t="e">
        <v>#N/A</v>
      </c>
      <c r="D4962" s="439" t="s">
        <v>6</v>
      </c>
      <c r="E4962" s="147"/>
      <c r="F4962" s="524"/>
      <c r="G4962" s="148"/>
      <c r="H4962" s="147"/>
      <c r="I4962" s="145"/>
      <c r="J4962" s="145"/>
      <c r="K4962" s="459"/>
      <c r="L4962" s="163"/>
      <c r="M4962" s="188" t="s">
        <v>61</v>
      </c>
      <c r="N4962" s="328"/>
      <c r="O4962" s="328"/>
      <c r="P4962" s="162"/>
      <c r="Q4962" s="328"/>
      <c r="R4962" s="328"/>
      <c r="S4962" s="328"/>
      <c r="T4962" s="299"/>
      <c r="U4962" s="328">
        <v>0</v>
      </c>
      <c r="V4962" s="328">
        <v>0</v>
      </c>
      <c r="W4962" s="328">
        <v>0</v>
      </c>
      <c r="X4962" s="328">
        <v>0</v>
      </c>
      <c r="Y4962" s="328">
        <v>0</v>
      </c>
      <c r="Z4962" s="162"/>
      <c r="AA4962" s="328">
        <v>0</v>
      </c>
      <c r="AB4962" s="328">
        <v>0</v>
      </c>
      <c r="AC4962" s="328">
        <v>0</v>
      </c>
      <c r="AD4962" s="328">
        <v>0</v>
      </c>
      <c r="AE4962" s="299"/>
      <c r="AF4962" s="328">
        <v>0</v>
      </c>
      <c r="AG4962" s="328">
        <v>0</v>
      </c>
      <c r="AH4962" s="328">
        <v>0</v>
      </c>
      <c r="AI4962" s="328">
        <v>0</v>
      </c>
      <c r="AJ4962" s="162"/>
      <c r="AK4962" s="328">
        <v>0</v>
      </c>
      <c r="AL4962" s="328">
        <v>0</v>
      </c>
      <c r="AM4962" s="328">
        <v>0</v>
      </c>
      <c r="AN4962" s="328">
        <v>0</v>
      </c>
      <c r="AO4962" s="328">
        <v>0</v>
      </c>
      <c r="AP4962" s="299"/>
      <c r="AQ4962" s="451" t="s">
        <v>1408</v>
      </c>
      <c r="AR4962" s="97"/>
      <c r="AS4962" s="635"/>
      <c r="AT4962" s="636"/>
      <c r="AU4962" s="636"/>
      <c r="AV4962" s="636"/>
      <c r="AW4962" s="636"/>
      <c r="AX4962" s="8"/>
    </row>
    <row r="4963" spans="1:50" ht="14.1" hidden="1" customHeight="1" x14ac:dyDescent="0.35">
      <c r="A4963" s="130" t="e">
        <v>#N/A</v>
      </c>
      <c r="B4963" s="130"/>
      <c r="C4963" s="130" t="e">
        <v>#N/A</v>
      </c>
      <c r="D4963" s="131" t="s">
        <v>6</v>
      </c>
      <c r="E4963" s="132" t="s">
        <v>459</v>
      </c>
      <c r="F4963" s="525" t="e">
        <v>#VALUE!</v>
      </c>
      <c r="G4963" s="133">
        <v>0</v>
      </c>
      <c r="H4963" s="132">
        <v>0</v>
      </c>
      <c r="I4963" s="134" t="s">
        <v>335</v>
      </c>
      <c r="J4963" s="134" t="s">
        <v>459</v>
      </c>
      <c r="K4963" s="457"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0" ht="14.1" hidden="1" customHeight="1" x14ac:dyDescent="0.35">
      <c r="A4964" s="439" t="e">
        <v>#N/A</v>
      </c>
      <c r="B4964" s="439">
        <v>0</v>
      </c>
      <c r="C4964" s="439" t="e">
        <v>#N/A</v>
      </c>
      <c r="D4964" s="439" t="s">
        <v>6</v>
      </c>
      <c r="E4964" s="147"/>
      <c r="F4964" s="524"/>
      <c r="G4964" s="148"/>
      <c r="H4964" s="147"/>
      <c r="I4964" s="145"/>
      <c r="J4964" s="145"/>
      <c r="K4964" s="459"/>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64" t="b">
        <v>0</v>
      </c>
      <c r="AP4964" s="165"/>
      <c r="AQ4964" s="451" t="s">
        <v>1408</v>
      </c>
      <c r="AR4964" s="97"/>
      <c r="AS4964" s="635"/>
      <c r="AT4964" s="636"/>
      <c r="AU4964" s="636"/>
      <c r="AV4964" s="636"/>
      <c r="AW4964" s="636"/>
      <c r="AX4964" s="8"/>
    </row>
    <row r="4965" spans="1:50" ht="14.1" hidden="1" customHeight="1" x14ac:dyDescent="0.35">
      <c r="A4965" s="439" t="e">
        <v>#N/A</v>
      </c>
      <c r="B4965" s="439">
        <v>0</v>
      </c>
      <c r="C4965" s="439" t="e">
        <v>#N/A</v>
      </c>
      <c r="D4965" s="439" t="s">
        <v>6</v>
      </c>
      <c r="E4965" s="147"/>
      <c r="F4965" s="524"/>
      <c r="G4965" s="148"/>
      <c r="H4965" s="147"/>
      <c r="I4965" s="145"/>
      <c r="J4965" s="145"/>
      <c r="K4965" s="459"/>
      <c r="L4965" s="163"/>
      <c r="M4965" s="188" t="s">
        <v>61</v>
      </c>
      <c r="N4965" s="328"/>
      <c r="O4965" s="328"/>
      <c r="P4965" s="162"/>
      <c r="Q4965" s="328"/>
      <c r="R4965" s="328"/>
      <c r="S4965" s="328"/>
      <c r="T4965" s="299"/>
      <c r="U4965" s="328">
        <v>0</v>
      </c>
      <c r="V4965" s="328">
        <v>0</v>
      </c>
      <c r="W4965" s="328">
        <v>0</v>
      </c>
      <c r="X4965" s="328">
        <v>0</v>
      </c>
      <c r="Y4965" s="328">
        <v>0</v>
      </c>
      <c r="Z4965" s="162"/>
      <c r="AA4965" s="328">
        <v>0</v>
      </c>
      <c r="AB4965" s="328">
        <v>0</v>
      </c>
      <c r="AC4965" s="328">
        <v>0</v>
      </c>
      <c r="AD4965" s="328">
        <v>0</v>
      </c>
      <c r="AE4965" s="299"/>
      <c r="AF4965" s="328">
        <v>0</v>
      </c>
      <c r="AG4965" s="328">
        <v>0</v>
      </c>
      <c r="AH4965" s="328">
        <v>0</v>
      </c>
      <c r="AI4965" s="328">
        <v>0</v>
      </c>
      <c r="AJ4965" s="162"/>
      <c r="AK4965" s="328">
        <v>0</v>
      </c>
      <c r="AL4965" s="328">
        <v>0</v>
      </c>
      <c r="AM4965" s="328">
        <v>0</v>
      </c>
      <c r="AN4965" s="328">
        <v>0</v>
      </c>
      <c r="AO4965" s="328">
        <v>0</v>
      </c>
      <c r="AP4965" s="299"/>
      <c r="AQ4965" s="451" t="s">
        <v>1408</v>
      </c>
      <c r="AR4965" s="97"/>
      <c r="AS4965" s="635"/>
      <c r="AT4965" s="636"/>
      <c r="AU4965" s="636"/>
      <c r="AV4965" s="636"/>
      <c r="AW4965" s="636"/>
      <c r="AX4965" s="8"/>
    </row>
    <row r="4966" spans="1:50" ht="14.1" hidden="1" customHeight="1" x14ac:dyDescent="0.35">
      <c r="A4966" s="130" t="e">
        <v>#N/A</v>
      </c>
      <c r="B4966" s="130"/>
      <c r="C4966" s="130" t="e">
        <v>#N/A</v>
      </c>
      <c r="D4966" s="131" t="s">
        <v>6</v>
      </c>
      <c r="E4966" s="132" t="s">
        <v>459</v>
      </c>
      <c r="F4966" s="525" t="e">
        <v>#VALUE!</v>
      </c>
      <c r="G4966" s="133">
        <v>0</v>
      </c>
      <c r="H4966" s="132">
        <v>0</v>
      </c>
      <c r="I4966" s="134" t="s">
        <v>337</v>
      </c>
      <c r="J4966" s="134" t="s">
        <v>459</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0"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1408</v>
      </c>
      <c r="AR4967" s="97"/>
      <c r="AS4967" s="635"/>
      <c r="AT4967" s="636"/>
      <c r="AU4967" s="636"/>
      <c r="AV4967" s="636"/>
      <c r="AW4967" s="636"/>
      <c r="AX4967" s="8"/>
    </row>
    <row r="4968" spans="1:50" ht="14.1" hidden="1" customHeight="1" thickBot="1" x14ac:dyDescent="0.4">
      <c r="A4968" s="440" t="e">
        <v>#N/A</v>
      </c>
      <c r="B4968" s="440">
        <v>0</v>
      </c>
      <c r="C4968" s="440" t="e">
        <v>#N/A</v>
      </c>
      <c r="D4968" s="440" t="s">
        <v>6</v>
      </c>
      <c r="E4968" s="168"/>
      <c r="F4968" s="526"/>
      <c r="G4968" s="169"/>
      <c r="H4968" s="168"/>
      <c r="I4968" s="166"/>
      <c r="J4968" s="166"/>
      <c r="K4968" s="460"/>
      <c r="L4968" s="170"/>
      <c r="M4968" s="189" t="s">
        <v>61</v>
      </c>
      <c r="N4968" s="213"/>
      <c r="O4968" s="213"/>
      <c r="P4968" s="214"/>
      <c r="Q4968" s="213"/>
      <c r="R4968" s="213"/>
      <c r="S4968" s="213"/>
      <c r="T4968" s="215"/>
      <c r="U4968" s="213">
        <v>0</v>
      </c>
      <c r="V4968" s="213">
        <v>0</v>
      </c>
      <c r="W4968" s="213">
        <v>0</v>
      </c>
      <c r="X4968" s="213">
        <v>0</v>
      </c>
      <c r="Y4968" s="213">
        <v>0</v>
      </c>
      <c r="Z4968" s="214"/>
      <c r="AA4968" s="213">
        <v>0</v>
      </c>
      <c r="AB4968" s="213">
        <v>0</v>
      </c>
      <c r="AC4968" s="213">
        <v>0</v>
      </c>
      <c r="AD4968" s="213">
        <v>0</v>
      </c>
      <c r="AE4968" s="215"/>
      <c r="AF4968" s="213">
        <v>0</v>
      </c>
      <c r="AG4968" s="213">
        <v>0</v>
      </c>
      <c r="AH4968" s="213">
        <v>0</v>
      </c>
      <c r="AI4968" s="213">
        <v>0</v>
      </c>
      <c r="AJ4968" s="214"/>
      <c r="AK4968" s="213">
        <v>0</v>
      </c>
      <c r="AL4968" s="213">
        <v>0</v>
      </c>
      <c r="AM4968" s="213">
        <v>0</v>
      </c>
      <c r="AN4968" s="213">
        <v>0</v>
      </c>
      <c r="AO4968" s="216">
        <v>0</v>
      </c>
      <c r="AP4968" s="215"/>
      <c r="AQ4968" s="451" t="s">
        <v>1408</v>
      </c>
      <c r="AR4968" s="97"/>
      <c r="AS4968" s="635"/>
      <c r="AT4968" s="636"/>
      <c r="AU4968" s="636"/>
      <c r="AV4968" s="636"/>
      <c r="AW4968" s="636"/>
      <c r="AX4968" s="8"/>
    </row>
    <row r="4969" spans="1:50" ht="14.1" hidden="1" customHeight="1" thickTop="1" thickBot="1" x14ac:dyDescent="0.4">
      <c r="A4969" s="445" t="s">
        <v>118</v>
      </c>
      <c r="B4969" s="445"/>
      <c r="C4969" s="446"/>
      <c r="D4969" s="447"/>
      <c r="E4969" s="311" t="s">
        <v>459</v>
      </c>
      <c r="F4969" s="541"/>
      <c r="G4969" s="311"/>
      <c r="H4969" s="311"/>
      <c r="I4969" s="310"/>
      <c r="J4969" s="310" t="s">
        <v>459</v>
      </c>
      <c r="K4969" s="472"/>
      <c r="L4969" s="312"/>
      <c r="M4969" s="309" t="s">
        <v>119</v>
      </c>
      <c r="N4969" s="313"/>
      <c r="O4969" s="313"/>
      <c r="P4969" s="314"/>
      <c r="Q4969" s="313"/>
      <c r="R4969" s="313"/>
      <c r="S4969" s="313"/>
      <c r="T4969" s="313"/>
      <c r="U4969" s="313"/>
      <c r="V4969" s="313"/>
      <c r="W4969" s="313"/>
      <c r="X4969" s="313"/>
      <c r="Y4969" s="313"/>
      <c r="Z4969" s="314"/>
      <c r="AA4969" s="313"/>
      <c r="AB4969" s="313"/>
      <c r="AC4969" s="313"/>
      <c r="AD4969" s="313"/>
      <c r="AE4969" s="313"/>
      <c r="AF4969" s="313"/>
      <c r="AG4969" s="313"/>
      <c r="AH4969" s="313"/>
      <c r="AI4969" s="313"/>
      <c r="AJ4969" s="314"/>
      <c r="AK4969" s="313"/>
      <c r="AL4969" s="313"/>
      <c r="AM4969" s="313"/>
      <c r="AN4969" s="313"/>
      <c r="AO4969" s="313"/>
      <c r="AP4969" s="313"/>
      <c r="AQ4969" s="572"/>
      <c r="AR4969" s="3"/>
      <c r="AU4969" s="631"/>
      <c r="AV4969" s="631"/>
      <c r="AW4969" s="631"/>
      <c r="AX4969" s="8"/>
    </row>
    <row r="4970" spans="1:50" ht="14.1" customHeight="1" thickTop="1" thickBot="1" x14ac:dyDescent="0.4">
      <c r="A4970" s="493" t="s">
        <v>122</v>
      </c>
      <c r="B4970" s="445"/>
      <c r="C4970" s="446"/>
      <c r="D4970" s="447"/>
      <c r="E4970" s="311" t="s">
        <v>459</v>
      </c>
      <c r="F4970" s="541"/>
      <c r="G4970" s="311"/>
      <c r="H4970" s="311"/>
      <c r="I4970" s="310"/>
      <c r="J4970" s="310" t="s">
        <v>459</v>
      </c>
      <c r="K4970" s="472"/>
      <c r="L4970" s="312"/>
      <c r="M4970" s="309" t="s">
        <v>119</v>
      </c>
      <c r="N4970" s="313"/>
      <c r="O4970" s="313"/>
      <c r="P4970" s="314"/>
      <c r="Q4970" s="313"/>
      <c r="R4970" s="313"/>
      <c r="S4970" s="313"/>
      <c r="T4970" s="313"/>
      <c r="U4970" s="313"/>
      <c r="V4970" s="313"/>
      <c r="W4970" s="313"/>
      <c r="X4970" s="313"/>
      <c r="Y4970" s="313"/>
      <c r="Z4970" s="314"/>
      <c r="AA4970" s="313"/>
      <c r="AB4970" s="313"/>
      <c r="AC4970" s="313"/>
      <c r="AD4970" s="313"/>
      <c r="AE4970" s="313"/>
      <c r="AF4970" s="313"/>
      <c r="AG4970" s="313"/>
      <c r="AH4970" s="313"/>
      <c r="AI4970" s="313"/>
      <c r="AJ4970" s="314"/>
      <c r="AK4970" s="313"/>
      <c r="AL4970" s="313"/>
      <c r="AM4970" s="313"/>
      <c r="AN4970" s="313"/>
      <c r="AO4970" s="313"/>
      <c r="AP4970" s="313"/>
      <c r="AQ4970" s="574" t="s">
        <v>122</v>
      </c>
      <c r="AR4970" s="3"/>
      <c r="AU4970" s="631"/>
      <c r="AV4970" s="631"/>
      <c r="AW4970" s="631"/>
      <c r="AX4970" s="8"/>
    </row>
    <row r="4971" spans="1:50" ht="14.1" hidden="1" customHeight="1" thickTop="1" x14ac:dyDescent="0.35">
      <c r="A4971" s="230" t="e">
        <v>#N/A</v>
      </c>
      <c r="B4971" s="230"/>
      <c r="C4971" s="230" t="e">
        <v>#N/A</v>
      </c>
      <c r="D4971" s="230" t="s">
        <v>22</v>
      </c>
      <c r="E4971" s="231" t="s">
        <v>459</v>
      </c>
      <c r="F4971" s="531" t="e">
        <v>#VALUE!</v>
      </c>
      <c r="G4971" s="329">
        <v>0</v>
      </c>
      <c r="H4971" s="232">
        <v>0</v>
      </c>
      <c r="I4971" s="230" t="s">
        <v>167</v>
      </c>
      <c r="J4971" s="212" t="s">
        <v>459</v>
      </c>
      <c r="K4971" s="465"/>
      <c r="L4971" s="233"/>
      <c r="M4971" s="234" t="s">
        <v>59</v>
      </c>
      <c r="N4971" s="235"/>
      <c r="O4971" s="235"/>
      <c r="P4971" s="326"/>
      <c r="Q4971" s="235"/>
      <c r="R4971" s="235"/>
      <c r="S4971" s="235"/>
      <c r="T4971" s="144">
        <v>0</v>
      </c>
      <c r="U4971" s="235">
        <v>0</v>
      </c>
      <c r="V4971" s="235">
        <v>0</v>
      </c>
      <c r="W4971" s="235"/>
      <c r="X4971" s="235"/>
      <c r="Y4971" s="235"/>
      <c r="Z4971" s="326"/>
      <c r="AA4971" s="235"/>
      <c r="AB4971" s="235"/>
      <c r="AC4971" s="235"/>
      <c r="AD4971" s="235"/>
      <c r="AE4971" s="144">
        <v>0</v>
      </c>
      <c r="AF4971" s="235"/>
      <c r="AG4971" s="235"/>
      <c r="AH4971" s="235"/>
      <c r="AI4971" s="235"/>
      <c r="AJ4971" s="326"/>
      <c r="AK4971" s="235"/>
      <c r="AL4971" s="235"/>
      <c r="AM4971" s="235"/>
      <c r="AN4971" s="235"/>
      <c r="AO4971" s="261"/>
      <c r="AP4971" s="144">
        <v>0</v>
      </c>
      <c r="AQ4971" s="330">
        <v>0</v>
      </c>
      <c r="AR4971" s="96">
        <v>0</v>
      </c>
      <c r="AS4971" s="635"/>
      <c r="AT4971" s="636"/>
      <c r="AU4971" s="636" t="e">
        <v>#N/A</v>
      </c>
      <c r="AV4971" s="636" t="e">
        <v>#N/A</v>
      </c>
      <c r="AW4971" s="636"/>
      <c r="AX4971" s="8"/>
    </row>
    <row r="4972" spans="1:50" ht="14.1" hidden="1" customHeight="1" x14ac:dyDescent="0.35">
      <c r="A4972" s="439" t="e">
        <v>#N/A</v>
      </c>
      <c r="B4972" s="438">
        <v>0</v>
      </c>
      <c r="C4972" s="439" t="e">
        <v>#N/A</v>
      </c>
      <c r="D4972" s="439" t="s">
        <v>22</v>
      </c>
      <c r="E4972" s="147"/>
      <c r="F4972" s="524"/>
      <c r="G4972" s="148"/>
      <c r="H4972" s="147"/>
      <c r="I4972" s="145"/>
      <c r="J4972" s="145"/>
      <c r="K4972" s="459"/>
      <c r="L4972" s="163"/>
      <c r="M4972" s="149" t="s">
        <v>60</v>
      </c>
      <c r="N4972" s="187"/>
      <c r="O4972" s="187"/>
      <c r="P4972" s="162"/>
      <c r="Q4972" s="187"/>
      <c r="R4972" s="187"/>
      <c r="S4972" s="187"/>
      <c r="T4972" s="153"/>
      <c r="U4972" s="187"/>
      <c r="V4972" s="187"/>
      <c r="W4972" s="187"/>
      <c r="X4972" s="187"/>
      <c r="Y4972" s="187"/>
      <c r="Z4972" s="162"/>
      <c r="AA4972" s="187"/>
      <c r="AB4972" s="187"/>
      <c r="AC4972" s="187"/>
      <c r="AD4972" s="187"/>
      <c r="AE4972" s="153"/>
      <c r="AF4972" s="187"/>
      <c r="AG4972" s="187"/>
      <c r="AH4972" s="187"/>
      <c r="AI4972" s="187"/>
      <c r="AJ4972" s="162"/>
      <c r="AK4972" s="187"/>
      <c r="AL4972" s="187"/>
      <c r="AM4972" s="187"/>
      <c r="AN4972" s="187"/>
      <c r="AO4972" s="192"/>
      <c r="AP4972" s="153"/>
      <c r="AQ4972" s="450"/>
      <c r="AR4972" s="97"/>
      <c r="AS4972" s="635"/>
      <c r="AT4972" s="636"/>
      <c r="AU4972" s="636"/>
      <c r="AV4972" s="636"/>
      <c r="AW4972" s="636"/>
      <c r="AX4972" s="8"/>
    </row>
    <row r="4973" spans="1:50" ht="14.1" hidden="1" customHeight="1" x14ac:dyDescent="0.35">
      <c r="A4973" s="439" t="e">
        <v>#N/A</v>
      </c>
      <c r="B4973" s="438">
        <v>0</v>
      </c>
      <c r="C4973" s="439" t="e">
        <v>#N/A</v>
      </c>
      <c r="D4973" s="439" t="s">
        <v>22</v>
      </c>
      <c r="E4973" s="147"/>
      <c r="F4973" s="524"/>
      <c r="G4973" s="148"/>
      <c r="H4973" s="147"/>
      <c r="I4973" s="145"/>
      <c r="J4973" s="145"/>
      <c r="K4973" s="459"/>
      <c r="L4973" s="163"/>
      <c r="M4973" s="149" t="s">
        <v>61</v>
      </c>
      <c r="N4973" s="151"/>
      <c r="O4973" s="151"/>
      <c r="P4973" s="152"/>
      <c r="Q4973" s="151"/>
      <c r="R4973" s="151"/>
      <c r="S4973" s="151"/>
      <c r="T4973" s="153"/>
      <c r="U4973" s="151">
        <v>0</v>
      </c>
      <c r="V4973" s="151">
        <v>0</v>
      </c>
      <c r="W4973" s="151">
        <v>0</v>
      </c>
      <c r="X4973" s="151">
        <v>0</v>
      </c>
      <c r="Y4973" s="151">
        <v>0</v>
      </c>
      <c r="Z4973" s="152"/>
      <c r="AA4973" s="151">
        <v>0</v>
      </c>
      <c r="AB4973" s="151">
        <v>0</v>
      </c>
      <c r="AC4973" s="151">
        <v>0</v>
      </c>
      <c r="AD4973" s="151">
        <v>0</v>
      </c>
      <c r="AE4973" s="153"/>
      <c r="AF4973" s="151">
        <v>0</v>
      </c>
      <c r="AG4973" s="151">
        <v>0</v>
      </c>
      <c r="AH4973" s="151">
        <v>0</v>
      </c>
      <c r="AI4973" s="151">
        <v>0</v>
      </c>
      <c r="AJ4973" s="152"/>
      <c r="AK4973" s="151">
        <v>0</v>
      </c>
      <c r="AL4973" s="151">
        <v>0</v>
      </c>
      <c r="AM4973" s="151">
        <v>0</v>
      </c>
      <c r="AN4973" s="151">
        <v>0</v>
      </c>
      <c r="AO4973" s="154">
        <v>0</v>
      </c>
      <c r="AP4973" s="153"/>
      <c r="AQ4973" s="451" t="s">
        <v>1408</v>
      </c>
      <c r="AR4973" s="97"/>
      <c r="AS4973" s="635"/>
      <c r="AT4973" s="636"/>
      <c r="AU4973" s="636"/>
      <c r="AV4973" s="636"/>
      <c r="AW4973" s="636"/>
      <c r="AX4973" s="8"/>
    </row>
    <row r="4974" spans="1:50" ht="14.1" hidden="1" customHeight="1" x14ac:dyDescent="0.35">
      <c r="A4974" s="130" t="e">
        <v>#N/A</v>
      </c>
      <c r="B4974" s="130"/>
      <c r="C4974" s="130" t="e">
        <v>#N/A</v>
      </c>
      <c r="D4974" s="131" t="s">
        <v>6</v>
      </c>
      <c r="E4974" s="157" t="s">
        <v>459</v>
      </c>
      <c r="F4974" s="525" t="e">
        <v>#VALUE!</v>
      </c>
      <c r="G4974" s="133">
        <v>0</v>
      </c>
      <c r="H4974" s="132">
        <v>0</v>
      </c>
      <c r="I4974" s="131" t="s">
        <v>329</v>
      </c>
      <c r="J4974" s="134" t="s">
        <v>459</v>
      </c>
      <c r="K4974" s="457" t="e">
        <v>#N/A</v>
      </c>
      <c r="L4974" s="158"/>
      <c r="M4974" s="159" t="s">
        <v>59</v>
      </c>
      <c r="N4974" s="161"/>
      <c r="O4974" s="161"/>
      <c r="P4974" s="162"/>
      <c r="Q4974" s="161"/>
      <c r="R4974" s="161"/>
      <c r="S4974" s="161"/>
      <c r="T4974" s="153">
        <v>0</v>
      </c>
      <c r="U4974" s="161"/>
      <c r="V4974" s="161"/>
      <c r="W4974" s="161"/>
      <c r="X4974" s="161"/>
      <c r="Y4974" s="161"/>
      <c r="Z4974" s="162"/>
      <c r="AA4974" s="161"/>
      <c r="AB4974" s="161"/>
      <c r="AC4974" s="161"/>
      <c r="AD4974" s="161"/>
      <c r="AE4974" s="153">
        <v>0</v>
      </c>
      <c r="AF4974" s="161"/>
      <c r="AG4974" s="161"/>
      <c r="AH4974" s="161"/>
      <c r="AI4974" s="161"/>
      <c r="AJ4974" s="162"/>
      <c r="AK4974" s="161"/>
      <c r="AL4974" s="161"/>
      <c r="AM4974" s="161"/>
      <c r="AN4974" s="161"/>
      <c r="AO4974" s="161"/>
      <c r="AP4974" s="153">
        <v>0</v>
      </c>
      <c r="AQ4974" s="186">
        <v>0</v>
      </c>
      <c r="AR4974" s="96">
        <v>0</v>
      </c>
      <c r="AS4974" s="635" t="e">
        <v>#N/A</v>
      </c>
      <c r="AT4974" s="636" t="e">
        <v>#N/A</v>
      </c>
      <c r="AU4974" s="636"/>
      <c r="AV4974" s="636"/>
      <c r="AW4974" s="636"/>
      <c r="AX4974" s="8"/>
    </row>
    <row r="4975" spans="1:50" ht="14.1" hidden="1" customHeight="1" x14ac:dyDescent="0.35">
      <c r="A4975" s="439" t="e">
        <v>#N/A</v>
      </c>
      <c r="B4975" s="439">
        <v>0</v>
      </c>
      <c r="C4975" s="439" t="e">
        <v>#N/A</v>
      </c>
      <c r="D4975" s="439" t="s">
        <v>6</v>
      </c>
      <c r="E4975" s="147"/>
      <c r="F4975" s="524"/>
      <c r="G4975" s="148"/>
      <c r="H4975" s="147"/>
      <c r="I4975" s="145"/>
      <c r="J4975" s="145"/>
      <c r="K4975" s="459"/>
      <c r="L4975" s="163"/>
      <c r="M4975" s="149" t="s">
        <v>134</v>
      </c>
      <c r="N4975" s="187"/>
      <c r="O4975" s="187"/>
      <c r="P4975" s="162"/>
      <c r="Q4975" s="187"/>
      <c r="R4975" s="187"/>
      <c r="S4975" s="187"/>
      <c r="T4975" s="165"/>
      <c r="U4975" s="164" t="b">
        <v>0</v>
      </c>
      <c r="V4975" s="164" t="b">
        <v>0</v>
      </c>
      <c r="W4975" s="164" t="b">
        <v>0</v>
      </c>
      <c r="X4975" s="164" t="b">
        <v>0</v>
      </c>
      <c r="Y4975" s="164" t="b">
        <v>0</v>
      </c>
      <c r="Z4975" s="162"/>
      <c r="AA4975" s="164" t="b">
        <v>0</v>
      </c>
      <c r="AB4975" s="164" t="b">
        <v>0</v>
      </c>
      <c r="AC4975" s="164" t="b">
        <v>0</v>
      </c>
      <c r="AD4975" s="164" t="b">
        <v>0</v>
      </c>
      <c r="AE4975" s="165"/>
      <c r="AF4975" s="164" t="b">
        <v>0</v>
      </c>
      <c r="AG4975" s="164" t="b">
        <v>0</v>
      </c>
      <c r="AH4975" s="164" t="b">
        <v>0</v>
      </c>
      <c r="AI4975" s="164" t="b">
        <v>0</v>
      </c>
      <c r="AJ4975" s="162"/>
      <c r="AK4975" s="164" t="b">
        <v>0</v>
      </c>
      <c r="AL4975" s="164" t="b">
        <v>0</v>
      </c>
      <c r="AM4975" s="164" t="b">
        <v>0</v>
      </c>
      <c r="AN4975" s="164" t="b">
        <v>0</v>
      </c>
      <c r="AO4975" s="191" t="b">
        <v>0</v>
      </c>
      <c r="AP4975" s="165"/>
      <c r="AQ4975" s="451" t="s">
        <v>1408</v>
      </c>
      <c r="AR4975" s="97"/>
      <c r="AS4975" s="635"/>
      <c r="AT4975" s="636"/>
      <c r="AU4975" s="636"/>
      <c r="AV4975" s="636"/>
      <c r="AW4975" s="636"/>
      <c r="AX4975" s="8"/>
    </row>
    <row r="4976" spans="1:50" ht="14.1" hidden="1" customHeight="1" x14ac:dyDescent="0.35">
      <c r="A4976" s="439" t="e">
        <v>#N/A</v>
      </c>
      <c r="B4976" s="439">
        <v>0</v>
      </c>
      <c r="C4976" s="439" t="e">
        <v>#N/A</v>
      </c>
      <c r="D4976" s="439" t="s">
        <v>6</v>
      </c>
      <c r="E4976" s="147"/>
      <c r="F4976" s="524"/>
      <c r="G4976" s="148"/>
      <c r="H4976" s="147"/>
      <c r="I4976" s="145"/>
      <c r="J4976" s="145"/>
      <c r="K4976" s="459"/>
      <c r="L4976" s="163"/>
      <c r="M4976" s="188"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1">
        <v>0</v>
      </c>
      <c r="AP4976" s="153"/>
      <c r="AQ4976" s="451" t="s">
        <v>1408</v>
      </c>
      <c r="AR4976" s="100"/>
      <c r="AS4976" s="635"/>
      <c r="AT4976" s="636"/>
      <c r="AU4976" s="636"/>
      <c r="AV4976" s="636"/>
      <c r="AW4976" s="636"/>
      <c r="AX4976" s="8"/>
    </row>
    <row r="4977" spans="1:50" ht="14.1" hidden="1" customHeight="1" x14ac:dyDescent="0.35">
      <c r="A4977" s="130" t="e">
        <v>#N/A</v>
      </c>
      <c r="B4977" s="130"/>
      <c r="C4977" s="130" t="e">
        <v>#N/A</v>
      </c>
      <c r="D4977" s="131" t="s">
        <v>6</v>
      </c>
      <c r="E4977" s="157" t="s">
        <v>459</v>
      </c>
      <c r="F4977" s="525" t="e">
        <v>#VALUE!</v>
      </c>
      <c r="G4977" s="133">
        <v>0</v>
      </c>
      <c r="H4977" s="132">
        <v>0</v>
      </c>
      <c r="I4977" s="131" t="s">
        <v>329</v>
      </c>
      <c r="J4977" s="134" t="s">
        <v>459</v>
      </c>
      <c r="K4977" s="457" t="e">
        <v>#N/A</v>
      </c>
      <c r="L4977" s="158"/>
      <c r="M4977" s="159" t="s">
        <v>59</v>
      </c>
      <c r="N4977" s="161"/>
      <c r="O4977" s="161"/>
      <c r="P4977" s="162"/>
      <c r="Q4977" s="161"/>
      <c r="R4977" s="161"/>
      <c r="S4977" s="161"/>
      <c r="T4977" s="153">
        <v>0</v>
      </c>
      <c r="U4977" s="161"/>
      <c r="V4977" s="161"/>
      <c r="W4977" s="161"/>
      <c r="X4977" s="161"/>
      <c r="Y4977" s="161"/>
      <c r="Z4977" s="162"/>
      <c r="AA4977" s="161"/>
      <c r="AB4977" s="161"/>
      <c r="AC4977" s="161"/>
      <c r="AD4977" s="161"/>
      <c r="AE4977" s="153">
        <v>0</v>
      </c>
      <c r="AF4977" s="161"/>
      <c r="AG4977" s="161"/>
      <c r="AH4977" s="161"/>
      <c r="AI4977" s="161"/>
      <c r="AJ4977" s="162"/>
      <c r="AK4977" s="161"/>
      <c r="AL4977" s="161"/>
      <c r="AM4977" s="161"/>
      <c r="AN4977" s="161"/>
      <c r="AO4977" s="161"/>
      <c r="AP4977" s="153">
        <v>0</v>
      </c>
      <c r="AQ4977" s="186">
        <v>0</v>
      </c>
      <c r="AR4977" s="96">
        <v>0</v>
      </c>
      <c r="AS4977" s="635" t="e">
        <v>#N/A</v>
      </c>
      <c r="AT4977" s="636" t="e">
        <v>#N/A</v>
      </c>
      <c r="AU4977" s="636"/>
      <c r="AV4977" s="636"/>
      <c r="AW4977" s="636"/>
      <c r="AX4977" s="8"/>
    </row>
    <row r="4978" spans="1:50" ht="14.1" hidden="1" customHeight="1" x14ac:dyDescent="0.35">
      <c r="A4978" s="439" t="e">
        <v>#N/A</v>
      </c>
      <c r="B4978" s="439">
        <v>0</v>
      </c>
      <c r="C4978" s="439" t="e">
        <v>#N/A</v>
      </c>
      <c r="D4978" s="439" t="s">
        <v>6</v>
      </c>
      <c r="E4978" s="147"/>
      <c r="F4978" s="524"/>
      <c r="G4978" s="148"/>
      <c r="H4978" s="147"/>
      <c r="I4978" s="145"/>
      <c r="J4978" s="145"/>
      <c r="K4978" s="459"/>
      <c r="L4978" s="163"/>
      <c r="M4978" s="149" t="s">
        <v>134</v>
      </c>
      <c r="N4978" s="187"/>
      <c r="O4978" s="187"/>
      <c r="P4978" s="162"/>
      <c r="Q4978" s="187"/>
      <c r="R4978" s="187"/>
      <c r="S4978" s="187"/>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1" t="b">
        <v>0</v>
      </c>
      <c r="AP4978" s="165"/>
      <c r="AQ4978" s="451" t="s">
        <v>1408</v>
      </c>
      <c r="AR4978" s="97"/>
      <c r="AS4978" s="635"/>
      <c r="AT4978" s="636"/>
      <c r="AU4978" s="636"/>
      <c r="AV4978" s="636"/>
      <c r="AW4978" s="636"/>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88" t="s">
        <v>61</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1" t="s">
        <v>1408</v>
      </c>
      <c r="AR4979" s="100"/>
      <c r="AS4979" s="635"/>
      <c r="AT4979" s="636"/>
      <c r="AU4979" s="636"/>
      <c r="AV4979" s="636"/>
      <c r="AW4979" s="636"/>
      <c r="AX4979" s="8"/>
    </row>
    <row r="4980" spans="1:50" ht="14.1" hidden="1" customHeight="1" x14ac:dyDescent="0.35">
      <c r="A4980" s="130" t="e">
        <v>#N/A</v>
      </c>
      <c r="B4980" s="130"/>
      <c r="C4980" s="130" t="e">
        <v>#N/A</v>
      </c>
      <c r="D4980" s="131" t="s">
        <v>6</v>
      </c>
      <c r="E4980" s="157" t="s">
        <v>459</v>
      </c>
      <c r="F4980" s="525" t="e">
        <v>#VALUE!</v>
      </c>
      <c r="G4980" s="133">
        <v>0</v>
      </c>
      <c r="H4980" s="132">
        <v>0</v>
      </c>
      <c r="I4980" s="131" t="s">
        <v>329</v>
      </c>
      <c r="J4980" s="134" t="s">
        <v>459</v>
      </c>
      <c r="K4980" s="457" t="e">
        <v>#N/A</v>
      </c>
      <c r="L4980" s="158"/>
      <c r="M4980" s="159" t="s">
        <v>59</v>
      </c>
      <c r="N4980" s="161"/>
      <c r="O4980" s="161"/>
      <c r="P4980" s="162"/>
      <c r="Q4980" s="161"/>
      <c r="R4980" s="161"/>
      <c r="S4980" s="161"/>
      <c r="T4980" s="153">
        <v>0</v>
      </c>
      <c r="U4980" s="161"/>
      <c r="V4980" s="161"/>
      <c r="W4980" s="161"/>
      <c r="X4980" s="161"/>
      <c r="Y4980" s="161"/>
      <c r="Z4980" s="162"/>
      <c r="AA4980" s="161"/>
      <c r="AB4980" s="161"/>
      <c r="AC4980" s="161"/>
      <c r="AD4980" s="161"/>
      <c r="AE4980" s="153">
        <v>0</v>
      </c>
      <c r="AF4980" s="161"/>
      <c r="AG4980" s="161"/>
      <c r="AH4980" s="161"/>
      <c r="AI4980" s="161"/>
      <c r="AJ4980" s="162"/>
      <c r="AK4980" s="161"/>
      <c r="AL4980" s="161"/>
      <c r="AM4980" s="161"/>
      <c r="AN4980" s="161"/>
      <c r="AO4980" s="161"/>
      <c r="AP4980" s="153">
        <v>0</v>
      </c>
      <c r="AQ4980" s="186">
        <v>0</v>
      </c>
      <c r="AR4980" s="101">
        <v>0</v>
      </c>
      <c r="AS4980" s="635" t="e">
        <v>#N/A</v>
      </c>
      <c r="AT4980" s="636" t="e">
        <v>#N/A</v>
      </c>
      <c r="AU4980" s="636"/>
      <c r="AV4980" s="636"/>
      <c r="AW4980" s="636"/>
      <c r="AX4980" s="8"/>
    </row>
    <row r="4981" spans="1:50" ht="14.1" hidden="1" customHeight="1" x14ac:dyDescent="0.35">
      <c r="A4981" s="439" t="e">
        <v>#N/A</v>
      </c>
      <c r="B4981" s="439">
        <v>0</v>
      </c>
      <c r="C4981" s="439" t="e">
        <v>#N/A</v>
      </c>
      <c r="D4981" s="439" t="s">
        <v>6</v>
      </c>
      <c r="E4981" s="147"/>
      <c r="F4981" s="524"/>
      <c r="G4981" s="148"/>
      <c r="H4981" s="147"/>
      <c r="I4981" s="145"/>
      <c r="J4981" s="145"/>
      <c r="K4981" s="459"/>
      <c r="L4981" s="163"/>
      <c r="M4981" s="149" t="s">
        <v>134</v>
      </c>
      <c r="N4981" s="187"/>
      <c r="O4981" s="187"/>
      <c r="P4981" s="162"/>
      <c r="Q4981" s="187"/>
      <c r="R4981" s="187"/>
      <c r="S4981" s="187"/>
      <c r="T4981" s="165"/>
      <c r="U4981" s="164" t="b">
        <v>0</v>
      </c>
      <c r="V4981" s="164" t="b">
        <v>0</v>
      </c>
      <c r="W4981" s="164" t="b">
        <v>0</v>
      </c>
      <c r="X4981" s="164" t="b">
        <v>0</v>
      </c>
      <c r="Y4981" s="164" t="b">
        <v>0</v>
      </c>
      <c r="Z4981" s="162"/>
      <c r="AA4981" s="164" t="b">
        <v>0</v>
      </c>
      <c r="AB4981" s="164" t="b">
        <v>0</v>
      </c>
      <c r="AC4981" s="164" t="b">
        <v>0</v>
      </c>
      <c r="AD4981" s="164" t="b">
        <v>0</v>
      </c>
      <c r="AE4981" s="165"/>
      <c r="AF4981" s="164" t="b">
        <v>0</v>
      </c>
      <c r="AG4981" s="164" t="b">
        <v>0</v>
      </c>
      <c r="AH4981" s="164" t="b">
        <v>0</v>
      </c>
      <c r="AI4981" s="164" t="b">
        <v>0</v>
      </c>
      <c r="AJ4981" s="162"/>
      <c r="AK4981" s="164" t="b">
        <v>0</v>
      </c>
      <c r="AL4981" s="164" t="b">
        <v>0</v>
      </c>
      <c r="AM4981" s="164" t="b">
        <v>0</v>
      </c>
      <c r="AN4981" s="164" t="b">
        <v>0</v>
      </c>
      <c r="AO4981" s="191" t="b">
        <v>0</v>
      </c>
      <c r="AP4981" s="165"/>
      <c r="AQ4981" s="451" t="s">
        <v>1408</v>
      </c>
      <c r="AR4981" s="97"/>
      <c r="AS4981" s="635"/>
      <c r="AT4981" s="636"/>
      <c r="AU4981" s="636"/>
      <c r="AV4981" s="636"/>
      <c r="AW4981" s="636"/>
      <c r="AX4981" s="8"/>
    </row>
    <row r="4982" spans="1:50" ht="14.1" hidden="1" customHeight="1" thickBot="1" x14ac:dyDescent="0.4">
      <c r="A4982" s="440" t="e">
        <v>#N/A</v>
      </c>
      <c r="B4982" s="440">
        <v>0</v>
      </c>
      <c r="C4982" s="440" t="e">
        <v>#N/A</v>
      </c>
      <c r="D4982" s="440" t="s">
        <v>6</v>
      </c>
      <c r="E4982" s="168"/>
      <c r="F4982" s="526"/>
      <c r="G4982" s="169"/>
      <c r="H4982" s="168"/>
      <c r="I4982" s="166"/>
      <c r="J4982" s="166"/>
      <c r="K4982" s="460"/>
      <c r="L4982" s="170"/>
      <c r="M4982" s="189" t="s">
        <v>61</v>
      </c>
      <c r="N4982" s="173"/>
      <c r="O4982" s="173"/>
      <c r="P4982" s="174"/>
      <c r="Q4982" s="173"/>
      <c r="R4982" s="173"/>
      <c r="S4982" s="173"/>
      <c r="T4982" s="175"/>
      <c r="U4982" s="173">
        <v>0</v>
      </c>
      <c r="V4982" s="173">
        <v>0</v>
      </c>
      <c r="W4982" s="173">
        <v>0</v>
      </c>
      <c r="X4982" s="173">
        <v>0</v>
      </c>
      <c r="Y4982" s="173">
        <v>0</v>
      </c>
      <c r="Z4982" s="174"/>
      <c r="AA4982" s="173">
        <v>0</v>
      </c>
      <c r="AB4982" s="173">
        <v>0</v>
      </c>
      <c r="AC4982" s="173">
        <v>0</v>
      </c>
      <c r="AD4982" s="173">
        <v>0</v>
      </c>
      <c r="AE4982" s="175"/>
      <c r="AF4982" s="173">
        <v>0</v>
      </c>
      <c r="AG4982" s="173">
        <v>0</v>
      </c>
      <c r="AH4982" s="173">
        <v>0</v>
      </c>
      <c r="AI4982" s="173">
        <v>0</v>
      </c>
      <c r="AJ4982" s="174"/>
      <c r="AK4982" s="173">
        <v>0</v>
      </c>
      <c r="AL4982" s="173">
        <v>0</v>
      </c>
      <c r="AM4982" s="173">
        <v>0</v>
      </c>
      <c r="AN4982" s="173">
        <v>0</v>
      </c>
      <c r="AO4982" s="190">
        <v>0</v>
      </c>
      <c r="AP4982" s="175"/>
      <c r="AQ4982" s="451" t="s">
        <v>1408</v>
      </c>
      <c r="AR4982" s="97"/>
      <c r="AS4982" s="635"/>
      <c r="AT4982" s="636"/>
      <c r="AU4982" s="636"/>
      <c r="AV4982" s="636"/>
      <c r="AW4982" s="636"/>
      <c r="AX4982" s="8"/>
    </row>
    <row r="4983" spans="1:50" ht="14.1" hidden="1" customHeight="1" thickTop="1" x14ac:dyDescent="0.35">
      <c r="A4983" s="130" t="e">
        <v>#N/A</v>
      </c>
      <c r="B4983" s="130"/>
      <c r="C4983" s="130" t="e">
        <v>#N/A</v>
      </c>
      <c r="D4983" s="131" t="s">
        <v>6</v>
      </c>
      <c r="E4983" s="132" t="s">
        <v>459</v>
      </c>
      <c r="F4983" s="525" t="e">
        <v>#VALUE!</v>
      </c>
      <c r="G4983" s="133">
        <v>0</v>
      </c>
      <c r="H4983" s="132">
        <v>0</v>
      </c>
      <c r="I4983" s="134" t="s">
        <v>235</v>
      </c>
      <c r="J4983" s="134" t="s">
        <v>459</v>
      </c>
      <c r="K4983" s="457" t="e">
        <v>#N/A</v>
      </c>
      <c r="L4983" s="158"/>
      <c r="M4983" s="159" t="s">
        <v>59</v>
      </c>
      <c r="N4983" s="161"/>
      <c r="O4983" s="161"/>
      <c r="P4983" s="162"/>
      <c r="Q4983" s="161"/>
      <c r="R4983" s="161"/>
      <c r="S4983" s="161"/>
      <c r="T4983" s="153">
        <v>0</v>
      </c>
      <c r="U4983" s="161"/>
      <c r="V4983" s="161"/>
      <c r="W4983" s="161"/>
      <c r="X4983" s="161"/>
      <c r="Y4983" s="161"/>
      <c r="Z4983" s="162"/>
      <c r="AA4983" s="161"/>
      <c r="AB4983" s="161"/>
      <c r="AC4983" s="161">
        <v>0</v>
      </c>
      <c r="AD4983" s="161">
        <v>0</v>
      </c>
      <c r="AE4983" s="153">
        <v>0</v>
      </c>
      <c r="AF4983" s="161">
        <v>0</v>
      </c>
      <c r="AG4983" s="161">
        <v>0</v>
      </c>
      <c r="AH4983" s="161">
        <v>0</v>
      </c>
      <c r="AI4983" s="161">
        <v>0</v>
      </c>
      <c r="AJ4983" s="162"/>
      <c r="AK4983" s="161">
        <v>0</v>
      </c>
      <c r="AL4983" s="161">
        <v>0</v>
      </c>
      <c r="AM4983" s="161">
        <v>0</v>
      </c>
      <c r="AN4983" s="161">
        <v>0</v>
      </c>
      <c r="AO4983" s="161">
        <v>0</v>
      </c>
      <c r="AP4983" s="153">
        <v>0</v>
      </c>
      <c r="AQ4983" s="186">
        <v>0</v>
      </c>
      <c r="AR4983" s="96">
        <v>0</v>
      </c>
      <c r="AS4983" s="635" t="e">
        <v>#N/A</v>
      </c>
      <c r="AT4983" s="636" t="e">
        <v>#N/A</v>
      </c>
      <c r="AU4983" s="636"/>
      <c r="AV4983" s="636"/>
      <c r="AW4983" s="636"/>
      <c r="AX4983" s="8"/>
    </row>
    <row r="4984" spans="1:50" ht="14.1" hidden="1" customHeight="1" x14ac:dyDescent="0.35">
      <c r="A4984" s="439" t="e">
        <v>#N/A</v>
      </c>
      <c r="B4984" s="439">
        <v>0</v>
      </c>
      <c r="C4984" s="439" t="e">
        <v>#N/A</v>
      </c>
      <c r="D4984" s="439" t="s">
        <v>6</v>
      </c>
      <c r="E4984" s="147"/>
      <c r="F4984" s="524"/>
      <c r="G4984" s="148"/>
      <c r="H4984" s="147"/>
      <c r="I4984" s="145"/>
      <c r="J4984" s="145"/>
      <c r="K4984" s="459"/>
      <c r="L4984" s="163"/>
      <c r="M4984" s="149" t="s">
        <v>134</v>
      </c>
      <c r="N4984" s="187"/>
      <c r="O4984" s="187"/>
      <c r="P4984" s="162"/>
      <c r="Q4984" s="187"/>
      <c r="R4984" s="187"/>
      <c r="S4984" s="187"/>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64" t="b">
        <v>0</v>
      </c>
      <c r="AP4984" s="165"/>
      <c r="AQ4984" s="451" t="s">
        <v>1408</v>
      </c>
      <c r="AR4984" s="97"/>
      <c r="AS4984" s="635"/>
      <c r="AT4984" s="636"/>
      <c r="AU4984" s="636"/>
      <c r="AV4984" s="636"/>
      <c r="AW4984" s="636"/>
      <c r="AX4984" s="8"/>
    </row>
    <row r="4985" spans="1:50" ht="14.1" hidden="1" customHeight="1" thickBot="1" x14ac:dyDescent="0.4">
      <c r="A4985" s="440" t="e">
        <v>#N/A</v>
      </c>
      <c r="B4985" s="440">
        <v>0</v>
      </c>
      <c r="C4985" s="440" t="e">
        <v>#N/A</v>
      </c>
      <c r="D4985" s="440" t="s">
        <v>6</v>
      </c>
      <c r="E4985" s="168"/>
      <c r="F4985" s="526"/>
      <c r="G4985" s="169"/>
      <c r="H4985" s="168"/>
      <c r="I4985" s="166"/>
      <c r="J4985" s="166"/>
      <c r="K4985" s="460"/>
      <c r="L4985" s="170"/>
      <c r="M4985" s="171" t="s">
        <v>61</v>
      </c>
      <c r="N4985" s="173"/>
      <c r="O4985" s="173"/>
      <c r="P4985" s="174"/>
      <c r="Q4985" s="173"/>
      <c r="R4985" s="173"/>
      <c r="S4985" s="173"/>
      <c r="T4985" s="175"/>
      <c r="U4985" s="173">
        <v>0</v>
      </c>
      <c r="V4985" s="173">
        <v>0</v>
      </c>
      <c r="W4985" s="173">
        <v>0</v>
      </c>
      <c r="X4985" s="173">
        <v>0</v>
      </c>
      <c r="Y4985" s="173">
        <v>0</v>
      </c>
      <c r="Z4985" s="174"/>
      <c r="AA4985" s="173">
        <v>0</v>
      </c>
      <c r="AB4985" s="173">
        <v>0</v>
      </c>
      <c r="AC4985" s="173">
        <v>0</v>
      </c>
      <c r="AD4985" s="173">
        <v>0</v>
      </c>
      <c r="AE4985" s="175"/>
      <c r="AF4985" s="173">
        <v>0</v>
      </c>
      <c r="AG4985" s="173">
        <v>0</v>
      </c>
      <c r="AH4985" s="173">
        <v>0</v>
      </c>
      <c r="AI4985" s="173">
        <v>0</v>
      </c>
      <c r="AJ4985" s="174"/>
      <c r="AK4985" s="173">
        <v>0</v>
      </c>
      <c r="AL4985" s="173">
        <v>0</v>
      </c>
      <c r="AM4985" s="173">
        <v>0</v>
      </c>
      <c r="AN4985" s="173">
        <v>0</v>
      </c>
      <c r="AO4985" s="173">
        <v>0</v>
      </c>
      <c r="AP4985" s="175"/>
      <c r="AQ4985" s="451" t="s">
        <v>1408</v>
      </c>
      <c r="AR4985" s="97"/>
      <c r="AS4985" s="635"/>
      <c r="AT4985" s="636"/>
      <c r="AU4985" s="636"/>
      <c r="AV4985" s="636"/>
      <c r="AW4985" s="636"/>
      <c r="AX4985" s="8"/>
    </row>
    <row r="4986" spans="1:50" ht="14.1" hidden="1" customHeight="1" thickTop="1" x14ac:dyDescent="0.35">
      <c r="A4986" s="130" t="e">
        <v>#N/A</v>
      </c>
      <c r="B4986" s="130"/>
      <c r="C4986" s="130" t="e">
        <v>#N/A</v>
      </c>
      <c r="D4986" s="131" t="s">
        <v>6</v>
      </c>
      <c r="E4986" s="132" t="s">
        <v>459</v>
      </c>
      <c r="F4986" s="525" t="e">
        <v>#VALUE!</v>
      </c>
      <c r="G4986" s="133">
        <v>0</v>
      </c>
      <c r="H4986" s="132">
        <v>0</v>
      </c>
      <c r="I4986" s="134" t="s">
        <v>310</v>
      </c>
      <c r="J4986" s="134" t="s">
        <v>459</v>
      </c>
      <c r="K4986" s="457" t="e">
        <v>#N/A</v>
      </c>
      <c r="L4986" s="158"/>
      <c r="M4986" s="159" t="s">
        <v>59</v>
      </c>
      <c r="N4986" s="161"/>
      <c r="O4986" s="161"/>
      <c r="P4986" s="162"/>
      <c r="Q4986" s="161"/>
      <c r="R4986" s="161"/>
      <c r="S4986" s="161"/>
      <c r="T4986" s="153">
        <v>0</v>
      </c>
      <c r="U4986" s="161"/>
      <c r="V4986" s="161"/>
      <c r="W4986" s="161"/>
      <c r="X4986" s="161"/>
      <c r="Y4986" s="161"/>
      <c r="Z4986" s="162"/>
      <c r="AA4986" s="161">
        <v>0</v>
      </c>
      <c r="AB4986" s="161">
        <v>0</v>
      </c>
      <c r="AC4986" s="161"/>
      <c r="AD4986" s="161"/>
      <c r="AE4986" s="153">
        <v>0</v>
      </c>
      <c r="AF4986" s="161"/>
      <c r="AG4986" s="161"/>
      <c r="AH4986" s="161"/>
      <c r="AI4986" s="161"/>
      <c r="AJ4986" s="162"/>
      <c r="AK4986" s="161"/>
      <c r="AL4986" s="161"/>
      <c r="AM4986" s="161"/>
      <c r="AN4986" s="161"/>
      <c r="AO4986" s="161"/>
      <c r="AP4986" s="153">
        <v>0</v>
      </c>
      <c r="AQ4986" s="186">
        <v>0</v>
      </c>
      <c r="AR4986" s="96">
        <v>0</v>
      </c>
      <c r="AS4986" s="635" t="e">
        <v>#N/A</v>
      </c>
      <c r="AT4986" s="636" t="e">
        <v>#N/A</v>
      </c>
      <c r="AU4986" s="636"/>
      <c r="AV4986" s="636"/>
      <c r="AW4986" s="636"/>
      <c r="AX4986" s="8"/>
    </row>
    <row r="4987" spans="1:50" ht="14.1" hidden="1" customHeight="1" x14ac:dyDescent="0.35">
      <c r="A4987" s="439" t="e">
        <v>#N/A</v>
      </c>
      <c r="B4987" s="439">
        <v>0</v>
      </c>
      <c r="C4987" s="439" t="e">
        <v>#N/A</v>
      </c>
      <c r="D4987" s="439" t="s">
        <v>6</v>
      </c>
      <c r="E4987" s="147"/>
      <c r="F4987" s="524"/>
      <c r="G4987" s="148"/>
      <c r="H4987" s="147"/>
      <c r="I4987" s="145"/>
      <c r="J4987" s="145"/>
      <c r="K4987" s="459"/>
      <c r="L4987" s="163"/>
      <c r="M4987" s="149" t="s">
        <v>134</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91" t="b">
        <v>0</v>
      </c>
      <c r="AP4987" s="165"/>
      <c r="AQ4987" s="451" t="s">
        <v>1408</v>
      </c>
      <c r="AR4987" s="97"/>
      <c r="AS4987" s="635"/>
      <c r="AT4987" s="636"/>
      <c r="AU4987" s="636"/>
      <c r="AV4987" s="636"/>
      <c r="AW4987" s="636"/>
      <c r="AX4987" s="8"/>
    </row>
    <row r="4988" spans="1:50" ht="14.1" hidden="1" customHeight="1" thickBot="1" x14ac:dyDescent="0.4">
      <c r="A4988" s="440" t="e">
        <v>#N/A</v>
      </c>
      <c r="B4988" s="440">
        <v>0</v>
      </c>
      <c r="C4988" s="440" t="e">
        <v>#N/A</v>
      </c>
      <c r="D4988" s="440" t="s">
        <v>6</v>
      </c>
      <c r="E4988" s="168"/>
      <c r="F4988" s="526"/>
      <c r="G4988" s="169"/>
      <c r="H4988" s="168"/>
      <c r="I4988" s="166"/>
      <c r="J4988" s="166"/>
      <c r="K4988" s="460"/>
      <c r="L4988" s="170"/>
      <c r="M4988" s="171" t="s">
        <v>61</v>
      </c>
      <c r="N4988" s="173"/>
      <c r="O4988" s="173"/>
      <c r="P4988" s="174"/>
      <c r="Q4988" s="173"/>
      <c r="R4988" s="173"/>
      <c r="S4988" s="173"/>
      <c r="T4988" s="175"/>
      <c r="U4988" s="173">
        <v>0</v>
      </c>
      <c r="V4988" s="173">
        <v>0</v>
      </c>
      <c r="W4988" s="173">
        <v>0</v>
      </c>
      <c r="X4988" s="173">
        <v>0</v>
      </c>
      <c r="Y4988" s="173">
        <v>0</v>
      </c>
      <c r="Z4988" s="174"/>
      <c r="AA4988" s="173">
        <v>0</v>
      </c>
      <c r="AB4988" s="173">
        <v>0</v>
      </c>
      <c r="AC4988" s="173">
        <v>0</v>
      </c>
      <c r="AD4988" s="173">
        <v>0</v>
      </c>
      <c r="AE4988" s="175"/>
      <c r="AF4988" s="173">
        <v>0</v>
      </c>
      <c r="AG4988" s="173">
        <v>0</v>
      </c>
      <c r="AH4988" s="173">
        <v>0</v>
      </c>
      <c r="AI4988" s="173">
        <v>0</v>
      </c>
      <c r="AJ4988" s="174"/>
      <c r="AK4988" s="173">
        <v>0</v>
      </c>
      <c r="AL4988" s="173">
        <v>0</v>
      </c>
      <c r="AM4988" s="173">
        <v>0</v>
      </c>
      <c r="AN4988" s="173">
        <v>0</v>
      </c>
      <c r="AO4988" s="173">
        <v>0</v>
      </c>
      <c r="AP4988" s="175"/>
      <c r="AQ4988" s="451" t="s">
        <v>1408</v>
      </c>
      <c r="AR4988" s="97"/>
      <c r="AS4988" s="635"/>
      <c r="AT4988" s="636"/>
      <c r="AU4988" s="636"/>
      <c r="AV4988" s="636"/>
      <c r="AW4988" s="636"/>
      <c r="AX4988" s="8"/>
    </row>
    <row r="4989" spans="1:50" ht="14.1" hidden="1" customHeight="1" thickTop="1" x14ac:dyDescent="0.35">
      <c r="A4989" s="130" t="e">
        <v>#N/A</v>
      </c>
      <c r="B4989" s="130"/>
      <c r="C4989" s="130" t="e">
        <v>#N/A</v>
      </c>
      <c r="D4989" s="131" t="s">
        <v>6</v>
      </c>
      <c r="E4989" s="132" t="s">
        <v>459</v>
      </c>
      <c r="F4989" s="525" t="e">
        <v>#VALUE!</v>
      </c>
      <c r="G4989" s="133">
        <v>0</v>
      </c>
      <c r="H4989" s="132">
        <v>0</v>
      </c>
      <c r="I4989" s="134" t="s">
        <v>337</v>
      </c>
      <c r="J4989" s="134" t="s">
        <v>459</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1408</v>
      </c>
      <c r="AR4990" s="97"/>
      <c r="AS4990" s="635"/>
      <c r="AT4990" s="636"/>
      <c r="AU4990" s="636"/>
      <c r="AV4990" s="636"/>
      <c r="AW4990" s="636"/>
      <c r="AX4990" s="8"/>
    </row>
    <row r="4991" spans="1:50" ht="14.1" hidden="1" customHeight="1" thickBot="1" x14ac:dyDescent="0.4">
      <c r="A4991" s="440" t="e">
        <v>#N/A</v>
      </c>
      <c r="B4991" s="440">
        <v>0</v>
      </c>
      <c r="C4991" s="440" t="e">
        <v>#N/A</v>
      </c>
      <c r="D4991" s="440" t="s">
        <v>6</v>
      </c>
      <c r="E4991" s="168"/>
      <c r="F4991" s="526"/>
      <c r="G4991" s="169"/>
      <c r="H4991" s="168"/>
      <c r="I4991" s="166"/>
      <c r="J4991" s="166"/>
      <c r="K4991" s="460"/>
      <c r="L4991" s="170"/>
      <c r="M4991" s="171" t="s">
        <v>61</v>
      </c>
      <c r="N4991" s="173"/>
      <c r="O4991" s="173"/>
      <c r="P4991" s="174"/>
      <c r="Q4991" s="173"/>
      <c r="R4991" s="173"/>
      <c r="S4991" s="173"/>
      <c r="T4991" s="175"/>
      <c r="U4991" s="173">
        <v>0</v>
      </c>
      <c r="V4991" s="173">
        <v>0</v>
      </c>
      <c r="W4991" s="173">
        <v>0</v>
      </c>
      <c r="X4991" s="173">
        <v>0</v>
      </c>
      <c r="Y4991" s="173">
        <v>0</v>
      </c>
      <c r="Z4991" s="174"/>
      <c r="AA4991" s="173">
        <v>0</v>
      </c>
      <c r="AB4991" s="173">
        <v>0</v>
      </c>
      <c r="AC4991" s="173">
        <v>0</v>
      </c>
      <c r="AD4991" s="173">
        <v>0</v>
      </c>
      <c r="AE4991" s="175"/>
      <c r="AF4991" s="173">
        <v>0</v>
      </c>
      <c r="AG4991" s="173">
        <v>0</v>
      </c>
      <c r="AH4991" s="173">
        <v>0</v>
      </c>
      <c r="AI4991" s="173">
        <v>0</v>
      </c>
      <c r="AJ4991" s="174"/>
      <c r="AK4991" s="173">
        <v>0</v>
      </c>
      <c r="AL4991" s="173">
        <v>0</v>
      </c>
      <c r="AM4991" s="173">
        <v>0</v>
      </c>
      <c r="AN4991" s="173">
        <v>0</v>
      </c>
      <c r="AO4991" s="173">
        <v>0</v>
      </c>
      <c r="AP4991" s="175"/>
      <c r="AQ4991" s="451" t="s">
        <v>1408</v>
      </c>
      <c r="AR4991" s="97"/>
      <c r="AS4991" s="635"/>
      <c r="AT4991" s="636"/>
      <c r="AU4991" s="636"/>
      <c r="AV4991" s="636"/>
      <c r="AW4991" s="636"/>
      <c r="AX4991" s="8"/>
    </row>
    <row r="4992" spans="1:50" ht="14.1" hidden="1" customHeight="1" thickTop="1" x14ac:dyDescent="0.35">
      <c r="A4992" s="303" t="e">
        <v>#N/A</v>
      </c>
      <c r="B4992" s="135"/>
      <c r="C4992" s="135" t="e">
        <v>#N/A</v>
      </c>
      <c r="D4992" s="136" t="s">
        <v>4</v>
      </c>
      <c r="E4992" s="137" t="s">
        <v>459</v>
      </c>
      <c r="F4992" s="527" t="e">
        <v>#VALUE!</v>
      </c>
      <c r="G4992" s="133">
        <v>0</v>
      </c>
      <c r="H4992" s="137">
        <v>0</v>
      </c>
      <c r="I4992" s="138" t="s">
        <v>459</v>
      </c>
      <c r="J4992" s="138" t="s">
        <v>459</v>
      </c>
      <c r="K4992" s="461"/>
      <c r="L4992" s="198" t="s">
        <v>1369</v>
      </c>
      <c r="M4992" s="140" t="s">
        <v>59</v>
      </c>
      <c r="N4992" s="142"/>
      <c r="O4992" s="142"/>
      <c r="P4992" s="143"/>
      <c r="Q4992" s="142"/>
      <c r="R4992" s="142"/>
      <c r="S4992" s="142"/>
      <c r="T4992" s="144">
        <v>0</v>
      </c>
      <c r="U4992" s="142"/>
      <c r="V4992" s="142"/>
      <c r="W4992" s="142"/>
      <c r="X4992" s="142"/>
      <c r="Y4992" s="142">
        <v>0</v>
      </c>
      <c r="Z4992" s="143"/>
      <c r="AA4992" s="142">
        <v>0</v>
      </c>
      <c r="AB4992" s="142"/>
      <c r="AC4992" s="142"/>
      <c r="AD4992" s="142"/>
      <c r="AE4992" s="144">
        <v>0</v>
      </c>
      <c r="AF4992" s="142"/>
      <c r="AG4992" s="142"/>
      <c r="AH4992" s="142"/>
      <c r="AI4992" s="142"/>
      <c r="AJ4992" s="143"/>
      <c r="AK4992" s="142"/>
      <c r="AL4992" s="142"/>
      <c r="AM4992" s="142"/>
      <c r="AN4992" s="142"/>
      <c r="AO4992" s="275"/>
      <c r="AP4992" s="144">
        <v>0</v>
      </c>
      <c r="AQ4992" s="186">
        <v>0</v>
      </c>
      <c r="AR4992" s="96">
        <v>0</v>
      </c>
      <c r="AS4992" s="635"/>
      <c r="AT4992" s="636"/>
      <c r="AU4992" s="636"/>
      <c r="AV4992" s="636"/>
      <c r="AW4992" s="636"/>
      <c r="AX4992" s="8"/>
    </row>
    <row r="4993" spans="1:50" ht="14.1" hidden="1" customHeight="1" x14ac:dyDescent="0.35">
      <c r="A4993" s="439" t="e">
        <v>#N/A</v>
      </c>
      <c r="B4993" s="439">
        <v>0</v>
      </c>
      <c r="C4993" s="439" t="e">
        <v>#N/A</v>
      </c>
      <c r="D4993" s="439" t="s">
        <v>4</v>
      </c>
      <c r="E4993" s="147"/>
      <c r="F4993" s="524"/>
      <c r="G4993" s="148"/>
      <c r="H4993" s="147"/>
      <c r="I4993" s="145"/>
      <c r="J4993" s="145"/>
      <c r="K4993" s="459"/>
      <c r="L4993" s="146" t="s">
        <v>459</v>
      </c>
      <c r="M4993" s="149" t="s">
        <v>20</v>
      </c>
      <c r="N4993" s="151"/>
      <c r="O4993" s="151"/>
      <c r="P4993" s="152"/>
      <c r="Q4993" s="151"/>
      <c r="R4993" s="151"/>
      <c r="S4993" s="151"/>
      <c r="T4993" s="153"/>
      <c r="U4993" s="151">
        <v>0</v>
      </c>
      <c r="V4993" s="151">
        <v>0</v>
      </c>
      <c r="W4993" s="151">
        <v>0</v>
      </c>
      <c r="X4993" s="151">
        <v>0</v>
      </c>
      <c r="Y4993" s="151">
        <v>0</v>
      </c>
      <c r="Z4993" s="152"/>
      <c r="AA4993" s="151">
        <v>0</v>
      </c>
      <c r="AB4993" s="151">
        <v>0</v>
      </c>
      <c r="AC4993" s="151">
        <v>0</v>
      </c>
      <c r="AD4993" s="151">
        <v>0</v>
      </c>
      <c r="AE4993" s="153"/>
      <c r="AF4993" s="151">
        <v>0</v>
      </c>
      <c r="AG4993" s="151">
        <v>0</v>
      </c>
      <c r="AH4993" s="151">
        <v>0</v>
      </c>
      <c r="AI4993" s="151">
        <v>0</v>
      </c>
      <c r="AJ4993" s="152"/>
      <c r="AK4993" s="151">
        <v>0</v>
      </c>
      <c r="AL4993" s="151">
        <v>0</v>
      </c>
      <c r="AM4993" s="151">
        <v>0</v>
      </c>
      <c r="AN4993" s="151">
        <v>0</v>
      </c>
      <c r="AO4993" s="154">
        <v>0</v>
      </c>
      <c r="AP4993" s="153"/>
      <c r="AQ4993" s="450"/>
      <c r="AR4993" s="97"/>
      <c r="AS4993" s="635"/>
      <c r="AT4993" s="636"/>
      <c r="AU4993" s="636"/>
      <c r="AV4993" s="636"/>
      <c r="AW4993" s="636"/>
      <c r="AX4993" s="8"/>
    </row>
    <row r="4994" spans="1:50" ht="14.1" hidden="1" customHeight="1" x14ac:dyDescent="0.35">
      <c r="A4994" s="439" t="e">
        <v>#N/A</v>
      </c>
      <c r="B4994" s="439">
        <v>0</v>
      </c>
      <c r="C4994" s="439" t="e">
        <v>#N/A</v>
      </c>
      <c r="D4994" s="439" t="s">
        <v>4</v>
      </c>
      <c r="E4994" s="147"/>
      <c r="F4994" s="524"/>
      <c r="G4994" s="148"/>
      <c r="H4994" s="147"/>
      <c r="I4994" s="145"/>
      <c r="J4994" s="145"/>
      <c r="K4994" s="459"/>
      <c r="L4994" s="155" t="s">
        <v>1369</v>
      </c>
      <c r="M4994" s="188" t="s">
        <v>61</v>
      </c>
      <c r="N4994" s="151"/>
      <c r="O4994" s="151"/>
      <c r="P4994" s="152"/>
      <c r="Q4994" s="151"/>
      <c r="R4994" s="151"/>
      <c r="S4994" s="151"/>
      <c r="T4994" s="156"/>
      <c r="U4994" s="151">
        <v>0</v>
      </c>
      <c r="V4994" s="151">
        <v>0</v>
      </c>
      <c r="W4994" s="151">
        <v>0</v>
      </c>
      <c r="X4994" s="151">
        <v>0</v>
      </c>
      <c r="Y4994" s="151">
        <v>0</v>
      </c>
      <c r="Z4994" s="152"/>
      <c r="AA4994" s="151">
        <v>0</v>
      </c>
      <c r="AB4994" s="151">
        <v>0</v>
      </c>
      <c r="AC4994" s="151">
        <v>0</v>
      </c>
      <c r="AD4994" s="151">
        <v>0</v>
      </c>
      <c r="AE4994" s="156"/>
      <c r="AF4994" s="151">
        <v>0</v>
      </c>
      <c r="AG4994" s="151">
        <v>0</v>
      </c>
      <c r="AH4994" s="151">
        <v>0</v>
      </c>
      <c r="AI4994" s="151">
        <v>0</v>
      </c>
      <c r="AJ4994" s="152"/>
      <c r="AK4994" s="151">
        <v>0</v>
      </c>
      <c r="AL4994" s="151">
        <v>0</v>
      </c>
      <c r="AM4994" s="151">
        <v>0</v>
      </c>
      <c r="AN4994" s="151">
        <v>0</v>
      </c>
      <c r="AO4994" s="154">
        <v>0</v>
      </c>
      <c r="AP4994" s="156"/>
      <c r="AQ4994" s="451" t="s">
        <v>1408</v>
      </c>
      <c r="AR4994" s="97"/>
      <c r="AS4994" s="635"/>
      <c r="AT4994" s="636"/>
      <c r="AU4994" s="636"/>
      <c r="AV4994" s="636"/>
      <c r="AW4994" s="636"/>
      <c r="AX4994" s="8"/>
    </row>
    <row r="4995" spans="1:50" ht="14.1" hidden="1" customHeight="1" x14ac:dyDescent="0.35">
      <c r="A4995" s="277" t="e">
        <v>#N/A</v>
      </c>
      <c r="B4995" s="277"/>
      <c r="C4995" s="277" t="e">
        <v>#N/A</v>
      </c>
      <c r="D4995" s="277" t="s">
        <v>22</v>
      </c>
      <c r="E4995" s="278" t="s">
        <v>459</v>
      </c>
      <c r="F4995" s="539" t="e">
        <v>#VALUE!</v>
      </c>
      <c r="G4995" s="226">
        <v>0</v>
      </c>
      <c r="H4995" s="279">
        <v>0</v>
      </c>
      <c r="I4995" s="277" t="s">
        <v>162</v>
      </c>
      <c r="J4995" s="270" t="s">
        <v>459</v>
      </c>
      <c r="K4995" s="470"/>
      <c r="L4995" s="280"/>
      <c r="M4995" s="281" t="s">
        <v>59</v>
      </c>
      <c r="N4995" s="282"/>
      <c r="O4995" s="282"/>
      <c r="P4995" s="162"/>
      <c r="Q4995" s="282"/>
      <c r="R4995" s="282"/>
      <c r="S4995" s="282"/>
      <c r="T4995" s="153">
        <v>0</v>
      </c>
      <c r="U4995" s="282"/>
      <c r="V4995" s="282"/>
      <c r="W4995" s="282"/>
      <c r="X4995" s="282"/>
      <c r="Y4995" s="282"/>
      <c r="Z4995" s="162"/>
      <c r="AA4995" s="282"/>
      <c r="AB4995" s="282">
        <v>0</v>
      </c>
      <c r="AC4995" s="282"/>
      <c r="AD4995" s="282"/>
      <c r="AE4995" s="153">
        <v>0</v>
      </c>
      <c r="AF4995" s="282"/>
      <c r="AG4995" s="282"/>
      <c r="AH4995" s="282"/>
      <c r="AI4995" s="282"/>
      <c r="AJ4995" s="162"/>
      <c r="AK4995" s="282"/>
      <c r="AL4995" s="282"/>
      <c r="AM4995" s="282"/>
      <c r="AN4995" s="282"/>
      <c r="AO4995" s="288"/>
      <c r="AP4995" s="153">
        <v>0</v>
      </c>
      <c r="AQ4995" s="186">
        <v>0</v>
      </c>
      <c r="AR4995" s="96">
        <v>0</v>
      </c>
      <c r="AS4995" s="635"/>
      <c r="AT4995" s="636"/>
      <c r="AU4995" s="636" t="e">
        <v>#N/A</v>
      </c>
      <c r="AV4995" s="636" t="e">
        <v>#N/A</v>
      </c>
      <c r="AW4995" s="636"/>
      <c r="AX4995" s="8"/>
    </row>
    <row r="4996" spans="1:50" ht="14.1" hidden="1" customHeight="1" x14ac:dyDescent="0.35">
      <c r="A4996" s="439" t="e">
        <v>#N/A</v>
      </c>
      <c r="B4996" s="439">
        <v>0</v>
      </c>
      <c r="C4996" s="439" t="e">
        <v>#N/A</v>
      </c>
      <c r="D4996" s="439" t="s">
        <v>22</v>
      </c>
      <c r="E4996" s="147"/>
      <c r="F4996" s="524"/>
      <c r="G4996" s="148"/>
      <c r="H4996" s="147"/>
      <c r="I4996" s="145"/>
      <c r="J4996" s="145"/>
      <c r="K4996" s="459"/>
      <c r="L4996" s="163"/>
      <c r="M4996" s="149" t="s">
        <v>60</v>
      </c>
      <c r="N4996" s="187"/>
      <c r="O4996" s="187"/>
      <c r="P4996" s="162"/>
      <c r="Q4996" s="187"/>
      <c r="R4996" s="187"/>
      <c r="S4996" s="187"/>
      <c r="T4996" s="153"/>
      <c r="U4996" s="187"/>
      <c r="V4996" s="187"/>
      <c r="W4996" s="187"/>
      <c r="X4996" s="187"/>
      <c r="Y4996" s="187"/>
      <c r="Z4996" s="162"/>
      <c r="AA4996" s="187"/>
      <c r="AB4996" s="187"/>
      <c r="AC4996" s="187"/>
      <c r="AD4996" s="187"/>
      <c r="AE4996" s="153"/>
      <c r="AF4996" s="187"/>
      <c r="AG4996" s="187"/>
      <c r="AH4996" s="187"/>
      <c r="AI4996" s="187"/>
      <c r="AJ4996" s="162"/>
      <c r="AK4996" s="187"/>
      <c r="AL4996" s="187"/>
      <c r="AM4996" s="187"/>
      <c r="AN4996" s="187"/>
      <c r="AO4996" s="192"/>
      <c r="AP4996" s="153"/>
      <c r="AQ4996" s="450"/>
      <c r="AR4996" s="97"/>
      <c r="AS4996" s="635"/>
      <c r="AT4996" s="636"/>
      <c r="AU4996" s="636"/>
      <c r="AV4996" s="636"/>
      <c r="AW4996" s="636"/>
      <c r="AX4996" s="8"/>
    </row>
    <row r="4997" spans="1:50" ht="14.1" hidden="1" customHeight="1" x14ac:dyDescent="0.35">
      <c r="A4997" s="439" t="e">
        <v>#N/A</v>
      </c>
      <c r="B4997" s="439">
        <v>0</v>
      </c>
      <c r="C4997" s="439" t="e">
        <v>#N/A</v>
      </c>
      <c r="D4997" s="439" t="s">
        <v>22</v>
      </c>
      <c r="E4997" s="147"/>
      <c r="F4997" s="524"/>
      <c r="G4997" s="148"/>
      <c r="H4997" s="147"/>
      <c r="I4997" s="145"/>
      <c r="J4997" s="145"/>
      <c r="K4997" s="459"/>
      <c r="L4997" s="163"/>
      <c r="M4997" s="188" t="s">
        <v>61</v>
      </c>
      <c r="N4997" s="151"/>
      <c r="O4997" s="151"/>
      <c r="P4997" s="152"/>
      <c r="Q4997" s="151"/>
      <c r="R4997" s="151"/>
      <c r="S4997" s="151"/>
      <c r="T4997" s="153"/>
      <c r="U4997" s="151">
        <v>0</v>
      </c>
      <c r="V4997" s="151">
        <v>0</v>
      </c>
      <c r="W4997" s="151">
        <v>0</v>
      </c>
      <c r="X4997" s="151">
        <v>0</v>
      </c>
      <c r="Y4997" s="151">
        <v>0</v>
      </c>
      <c r="Z4997" s="152"/>
      <c r="AA4997" s="151">
        <v>0</v>
      </c>
      <c r="AB4997" s="151">
        <v>0</v>
      </c>
      <c r="AC4997" s="151">
        <v>0</v>
      </c>
      <c r="AD4997" s="151">
        <v>0</v>
      </c>
      <c r="AE4997" s="153"/>
      <c r="AF4997" s="151">
        <v>0</v>
      </c>
      <c r="AG4997" s="151">
        <v>0</v>
      </c>
      <c r="AH4997" s="151">
        <v>0</v>
      </c>
      <c r="AI4997" s="151">
        <v>0</v>
      </c>
      <c r="AJ4997" s="152"/>
      <c r="AK4997" s="151">
        <v>0</v>
      </c>
      <c r="AL4997" s="151">
        <v>0</v>
      </c>
      <c r="AM4997" s="151">
        <v>0</v>
      </c>
      <c r="AN4997" s="151">
        <v>0</v>
      </c>
      <c r="AO4997" s="154">
        <v>0</v>
      </c>
      <c r="AP4997" s="153"/>
      <c r="AQ4997" s="451" t="s">
        <v>1408</v>
      </c>
      <c r="AR4997" s="97"/>
      <c r="AS4997" s="635"/>
      <c r="AT4997" s="636"/>
      <c r="AU4997" s="636"/>
      <c r="AV4997" s="636"/>
      <c r="AW4997" s="636"/>
      <c r="AX4997" s="8"/>
    </row>
    <row r="4998" spans="1:50" ht="14.1" hidden="1" customHeight="1" x14ac:dyDescent="0.35">
      <c r="A4998" s="129" t="e">
        <v>#N/A</v>
      </c>
      <c r="B4998" s="130"/>
      <c r="C4998" s="129" t="e">
        <v>#N/A</v>
      </c>
      <c r="D4998" s="131" t="s">
        <v>6</v>
      </c>
      <c r="E4998" s="132" t="s">
        <v>459</v>
      </c>
      <c r="F4998" s="525" t="e">
        <v>#VALUE!</v>
      </c>
      <c r="G4998" s="133">
        <v>0</v>
      </c>
      <c r="H4998" s="132">
        <v>0</v>
      </c>
      <c r="I4998" s="134" t="s">
        <v>235</v>
      </c>
      <c r="J4998" s="134" t="s">
        <v>459</v>
      </c>
      <c r="K4998" s="457" t="e">
        <v>#N/A</v>
      </c>
      <c r="L4998" s="158"/>
      <c r="M4998" s="159" t="s">
        <v>59</v>
      </c>
      <c r="N4998" s="161"/>
      <c r="O4998" s="161"/>
      <c r="P4998" s="162"/>
      <c r="Q4998" s="161"/>
      <c r="R4998" s="161"/>
      <c r="S4998" s="161"/>
      <c r="T4998" s="153">
        <v>0</v>
      </c>
      <c r="U4998" s="272"/>
      <c r="V4998" s="272"/>
      <c r="W4998" s="272"/>
      <c r="X4998" s="272"/>
      <c r="Y4998" s="272"/>
      <c r="Z4998" s="162"/>
      <c r="AA4998" s="161"/>
      <c r="AB4998" s="161"/>
      <c r="AC4998" s="161"/>
      <c r="AD4998" s="161"/>
      <c r="AE4998" s="153">
        <v>0</v>
      </c>
      <c r="AF4998" s="161">
        <v>0</v>
      </c>
      <c r="AG4998" s="161"/>
      <c r="AH4998" s="161"/>
      <c r="AI4998" s="272"/>
      <c r="AJ4998" s="162"/>
      <c r="AK4998" s="272"/>
      <c r="AL4998" s="272"/>
      <c r="AM4998" s="272"/>
      <c r="AN4998" s="272"/>
      <c r="AO4998" s="272"/>
      <c r="AP4998" s="153">
        <v>0</v>
      </c>
      <c r="AQ4998" s="186">
        <v>0</v>
      </c>
      <c r="AR4998" s="96">
        <v>0</v>
      </c>
      <c r="AS4998" s="635" t="e">
        <v>#N/A</v>
      </c>
      <c r="AT4998" s="636" t="e">
        <v>#N/A</v>
      </c>
      <c r="AU4998" s="636"/>
      <c r="AV4998" s="636"/>
      <c r="AW4998" s="636"/>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1" t="s">
        <v>1408</v>
      </c>
      <c r="AR4999" s="97"/>
      <c r="AS4999" s="635"/>
      <c r="AT4999" s="636"/>
      <c r="AU4999" s="636"/>
      <c r="AV4999" s="636"/>
      <c r="AW4999" s="636"/>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89"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90">
        <v>0</v>
      </c>
      <c r="AP5000" s="175"/>
      <c r="AQ5000" s="451" t="s">
        <v>1408</v>
      </c>
      <c r="AR5000" s="97"/>
      <c r="AS5000" s="635"/>
      <c r="AT5000" s="636"/>
      <c r="AU5000" s="636"/>
      <c r="AV5000" s="636"/>
      <c r="AW5000" s="636"/>
      <c r="AX5000" s="8"/>
    </row>
    <row r="5001" spans="1:50" ht="14.1" hidden="1" customHeight="1" thickTop="1" x14ac:dyDescent="0.35">
      <c r="A5001" s="250" t="e">
        <v>#N/A</v>
      </c>
      <c r="B5001" s="250"/>
      <c r="C5001" s="250" t="e">
        <v>#N/A</v>
      </c>
      <c r="D5001" s="251" t="s">
        <v>4</v>
      </c>
      <c r="E5001" s="252" t="s">
        <v>459</v>
      </c>
      <c r="F5001" s="536" t="e">
        <v>#VALUE!</v>
      </c>
      <c r="G5001" s="133">
        <v>0</v>
      </c>
      <c r="H5001" s="252">
        <v>0</v>
      </c>
      <c r="I5001" s="253" t="s">
        <v>459</v>
      </c>
      <c r="J5001" s="253" t="s">
        <v>459</v>
      </c>
      <c r="K5001" s="468"/>
      <c r="L5001" s="198" t="s">
        <v>1364</v>
      </c>
      <c r="M5001" s="255" t="s">
        <v>59</v>
      </c>
      <c r="N5001" s="256"/>
      <c r="O5001" s="256"/>
      <c r="P5001" s="257"/>
      <c r="Q5001" s="256"/>
      <c r="R5001" s="256"/>
      <c r="S5001" s="256"/>
      <c r="T5001" s="153">
        <v>0</v>
      </c>
      <c r="U5001" s="256">
        <v>0</v>
      </c>
      <c r="V5001" s="256">
        <v>0</v>
      </c>
      <c r="W5001" s="256"/>
      <c r="X5001" s="256"/>
      <c r="Y5001" s="256">
        <v>0</v>
      </c>
      <c r="Z5001" s="257"/>
      <c r="AA5001" s="256"/>
      <c r="AB5001" s="256"/>
      <c r="AC5001" s="256"/>
      <c r="AD5001" s="256"/>
      <c r="AE5001" s="153">
        <v>0</v>
      </c>
      <c r="AF5001" s="256"/>
      <c r="AG5001" s="256"/>
      <c r="AH5001" s="256"/>
      <c r="AI5001" s="256"/>
      <c r="AJ5001" s="257"/>
      <c r="AK5001" s="256"/>
      <c r="AL5001" s="256"/>
      <c r="AM5001" s="256"/>
      <c r="AN5001" s="256"/>
      <c r="AO5001" s="256"/>
      <c r="AP5001" s="153">
        <v>0</v>
      </c>
      <c r="AQ5001" s="186">
        <v>0</v>
      </c>
      <c r="AR5001" s="96">
        <v>0</v>
      </c>
      <c r="AS5001" s="635"/>
      <c r="AT5001" s="636"/>
      <c r="AU5001" s="636"/>
      <c r="AV5001" s="636"/>
      <c r="AW5001" s="636"/>
      <c r="AX5001" s="8"/>
    </row>
    <row r="5002" spans="1:50" ht="14.1" hidden="1" customHeight="1" x14ac:dyDescent="0.35">
      <c r="A5002" s="439" t="e">
        <v>#N/A</v>
      </c>
      <c r="B5002" s="439">
        <v>0</v>
      </c>
      <c r="C5002" s="439" t="e">
        <v>#N/A</v>
      </c>
      <c r="D5002" s="439" t="s">
        <v>4</v>
      </c>
      <c r="E5002" s="146"/>
      <c r="F5002" s="524"/>
      <c r="G5002" s="148"/>
      <c r="H5002" s="147"/>
      <c r="I5002" s="478"/>
      <c r="J5002" s="145"/>
      <c r="K5002" s="459"/>
      <c r="L5002" s="146" t="s">
        <v>459</v>
      </c>
      <c r="M5002" s="149" t="s">
        <v>809</v>
      </c>
      <c r="N5002" s="187"/>
      <c r="O5002" s="187"/>
      <c r="P5002" s="162"/>
      <c r="Q5002" s="187"/>
      <c r="R5002" s="187"/>
      <c r="S5002" s="187"/>
      <c r="T5002" s="153"/>
      <c r="U5002" s="187">
        <v>0</v>
      </c>
      <c r="V5002" s="187">
        <v>0</v>
      </c>
      <c r="W5002" s="187">
        <v>0</v>
      </c>
      <c r="X5002" s="151">
        <v>0</v>
      </c>
      <c r="Y5002" s="151">
        <v>0</v>
      </c>
      <c r="Z5002" s="162"/>
      <c r="AA5002" s="151">
        <v>0</v>
      </c>
      <c r="AB5002" s="151">
        <v>0</v>
      </c>
      <c r="AC5002" s="151">
        <v>0</v>
      </c>
      <c r="AD5002" s="151">
        <v>0</v>
      </c>
      <c r="AE5002" s="153"/>
      <c r="AF5002" s="151">
        <v>0</v>
      </c>
      <c r="AG5002" s="151">
        <v>0</v>
      </c>
      <c r="AH5002" s="151">
        <v>0</v>
      </c>
      <c r="AI5002" s="187">
        <v>0</v>
      </c>
      <c r="AJ5002" s="162"/>
      <c r="AK5002" s="187">
        <v>0</v>
      </c>
      <c r="AL5002" s="187">
        <v>0</v>
      </c>
      <c r="AM5002" s="187">
        <v>0</v>
      </c>
      <c r="AN5002" s="187">
        <v>0</v>
      </c>
      <c r="AO5002" s="192">
        <v>0</v>
      </c>
      <c r="AP5002" s="153"/>
      <c r="AQ5002" s="450"/>
      <c r="AR5002" s="97"/>
      <c r="AS5002" s="635"/>
      <c r="AT5002" s="636"/>
      <c r="AU5002" s="636"/>
      <c r="AV5002" s="636"/>
      <c r="AW5002" s="636"/>
      <c r="AX5002" s="8"/>
    </row>
    <row r="5003" spans="1:50" ht="14.1" hidden="1" customHeight="1" x14ac:dyDescent="0.35">
      <c r="A5003" s="439" t="e">
        <v>#N/A</v>
      </c>
      <c r="B5003" s="439">
        <v>0</v>
      </c>
      <c r="C5003" s="439" t="e">
        <v>#N/A</v>
      </c>
      <c r="D5003" s="439" t="s">
        <v>4</v>
      </c>
      <c r="E5003" s="146"/>
      <c r="F5003" s="524"/>
      <c r="G5003" s="148"/>
      <c r="H5003" s="147"/>
      <c r="I5003" s="478"/>
      <c r="J5003" s="145"/>
      <c r="K5003" s="459"/>
      <c r="L5003" s="155" t="s">
        <v>1364</v>
      </c>
      <c r="M5003" s="188" t="s">
        <v>61</v>
      </c>
      <c r="N5003" s="151"/>
      <c r="O5003" s="151"/>
      <c r="P5003" s="152"/>
      <c r="Q5003" s="151"/>
      <c r="R5003" s="151"/>
      <c r="S5003" s="151"/>
      <c r="T5003" s="156"/>
      <c r="U5003" s="151">
        <v>0</v>
      </c>
      <c r="V5003" s="151">
        <v>0</v>
      </c>
      <c r="W5003" s="151">
        <v>0</v>
      </c>
      <c r="X5003" s="151">
        <v>0</v>
      </c>
      <c r="Y5003" s="151">
        <v>0</v>
      </c>
      <c r="Z5003" s="152"/>
      <c r="AA5003" s="151">
        <v>0</v>
      </c>
      <c r="AB5003" s="151">
        <v>0</v>
      </c>
      <c r="AC5003" s="151">
        <v>0</v>
      </c>
      <c r="AD5003" s="151">
        <v>0</v>
      </c>
      <c r="AE5003" s="156"/>
      <c r="AF5003" s="151">
        <v>0</v>
      </c>
      <c r="AG5003" s="151">
        <v>0</v>
      </c>
      <c r="AH5003" s="151">
        <v>0</v>
      </c>
      <c r="AI5003" s="151">
        <v>0</v>
      </c>
      <c r="AJ5003" s="152"/>
      <c r="AK5003" s="151">
        <v>0</v>
      </c>
      <c r="AL5003" s="151">
        <v>0</v>
      </c>
      <c r="AM5003" s="151">
        <v>0</v>
      </c>
      <c r="AN5003" s="151">
        <v>0</v>
      </c>
      <c r="AO5003" s="154">
        <v>0</v>
      </c>
      <c r="AP5003" s="156"/>
      <c r="AQ5003" s="451" t="s">
        <v>1408</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459</v>
      </c>
      <c r="F5004" s="525" t="e">
        <v>#VALUE!</v>
      </c>
      <c r="G5004" s="133">
        <v>0</v>
      </c>
      <c r="H5004" s="132">
        <v>0</v>
      </c>
      <c r="I5004" s="134" t="s">
        <v>326</v>
      </c>
      <c r="J5004" s="134" t="s">
        <v>459</v>
      </c>
      <c r="K5004" s="457" t="e">
        <v>#N/A</v>
      </c>
      <c r="L5004" s="158"/>
      <c r="M5004" s="159" t="s">
        <v>59</v>
      </c>
      <c r="N5004" s="161"/>
      <c r="O5004" s="161"/>
      <c r="P5004" s="162"/>
      <c r="Q5004" s="161"/>
      <c r="R5004" s="161"/>
      <c r="S5004" s="161"/>
      <c r="T5004" s="153">
        <v>0</v>
      </c>
      <c r="U5004" s="161"/>
      <c r="V5004" s="161"/>
      <c r="W5004" s="161">
        <v>0</v>
      </c>
      <c r="X5004" s="161">
        <v>0</v>
      </c>
      <c r="Y5004" s="161">
        <v>0</v>
      </c>
      <c r="Z5004" s="162"/>
      <c r="AA5004" s="161">
        <v>0</v>
      </c>
      <c r="AB5004" s="161">
        <v>0</v>
      </c>
      <c r="AC5004" s="161"/>
      <c r="AD5004" s="161"/>
      <c r="AE5004" s="153">
        <v>0</v>
      </c>
      <c r="AF5004" s="161">
        <v>0</v>
      </c>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39" t="e">
        <v>#N/A</v>
      </c>
      <c r="B5005" s="439">
        <v>0</v>
      </c>
      <c r="C5005" s="439" t="e">
        <v>#N/A</v>
      </c>
      <c r="D5005" s="439" t="s">
        <v>6</v>
      </c>
      <c r="E5005" s="146"/>
      <c r="F5005" s="524"/>
      <c r="G5005" s="148"/>
      <c r="H5005" s="147"/>
      <c r="I5005" s="478"/>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1408</v>
      </c>
      <c r="AR5005" s="97"/>
      <c r="AS5005" s="635"/>
      <c r="AT5005" s="636"/>
      <c r="AU5005" s="636"/>
      <c r="AV5005" s="636"/>
      <c r="AW5005" s="636"/>
      <c r="AX5005" s="8"/>
    </row>
    <row r="5006" spans="1:50" ht="14.1" hidden="1" customHeight="1" x14ac:dyDescent="0.35">
      <c r="A5006" s="439" t="e">
        <v>#N/A</v>
      </c>
      <c r="B5006" s="439">
        <v>0</v>
      </c>
      <c r="C5006" s="439" t="e">
        <v>#N/A</v>
      </c>
      <c r="D5006" s="439" t="s">
        <v>6</v>
      </c>
      <c r="E5006" s="146"/>
      <c r="F5006" s="524"/>
      <c r="G5006" s="148"/>
      <c r="H5006" s="147"/>
      <c r="I5006" s="478"/>
      <c r="J5006" s="145"/>
      <c r="K5006" s="459"/>
      <c r="L5006" s="163"/>
      <c r="M5006" s="188" t="s">
        <v>61</v>
      </c>
      <c r="N5006" s="151"/>
      <c r="O5006" s="151"/>
      <c r="P5006" s="152"/>
      <c r="Q5006" s="151"/>
      <c r="R5006" s="151"/>
      <c r="S5006" s="151"/>
      <c r="T5006" s="153"/>
      <c r="U5006" s="151">
        <v>0</v>
      </c>
      <c r="V5006" s="151">
        <v>0</v>
      </c>
      <c r="W5006" s="151">
        <v>0</v>
      </c>
      <c r="X5006" s="151">
        <v>0</v>
      </c>
      <c r="Y5006" s="151">
        <v>0</v>
      </c>
      <c r="Z5006" s="152"/>
      <c r="AA5006" s="151">
        <v>0</v>
      </c>
      <c r="AB5006" s="151">
        <v>0</v>
      </c>
      <c r="AC5006" s="151">
        <v>0</v>
      </c>
      <c r="AD5006" s="151">
        <v>0</v>
      </c>
      <c r="AE5006" s="153"/>
      <c r="AF5006" s="151">
        <v>0</v>
      </c>
      <c r="AG5006" s="151">
        <v>0</v>
      </c>
      <c r="AH5006" s="151">
        <v>0</v>
      </c>
      <c r="AI5006" s="151">
        <v>0</v>
      </c>
      <c r="AJ5006" s="152"/>
      <c r="AK5006" s="151">
        <v>0</v>
      </c>
      <c r="AL5006" s="151">
        <v>0</v>
      </c>
      <c r="AM5006" s="151">
        <v>0</v>
      </c>
      <c r="AN5006" s="151">
        <v>0</v>
      </c>
      <c r="AO5006" s="151">
        <v>0</v>
      </c>
      <c r="AP5006" s="153"/>
      <c r="AQ5006" s="451" t="s">
        <v>1408</v>
      </c>
      <c r="AR5006" s="97"/>
      <c r="AS5006" s="635"/>
      <c r="AT5006" s="636"/>
      <c r="AU5006" s="636"/>
      <c r="AV5006" s="636"/>
      <c r="AW5006" s="636"/>
      <c r="AX5006" s="8"/>
    </row>
    <row r="5007" spans="1:50" ht="14.1" hidden="1" customHeight="1" x14ac:dyDescent="0.35">
      <c r="A5007" s="130" t="e">
        <v>#N/A</v>
      </c>
      <c r="B5007" s="130"/>
      <c r="C5007" s="130" t="e">
        <v>#N/A</v>
      </c>
      <c r="D5007" s="131" t="s">
        <v>6</v>
      </c>
      <c r="E5007" s="132" t="s">
        <v>459</v>
      </c>
      <c r="F5007" s="525" t="e">
        <v>#VALUE!</v>
      </c>
      <c r="G5007" s="133">
        <v>0</v>
      </c>
      <c r="H5007" s="132">
        <v>0</v>
      </c>
      <c r="I5007" s="134" t="s">
        <v>574</v>
      </c>
      <c r="J5007" s="134" t="s">
        <v>459</v>
      </c>
      <c r="K5007" s="457" t="e">
        <v>#N/A</v>
      </c>
      <c r="L5007" s="158"/>
      <c r="M5007" s="159" t="s">
        <v>59</v>
      </c>
      <c r="N5007" s="161"/>
      <c r="O5007" s="161"/>
      <c r="P5007" s="162"/>
      <c r="Q5007" s="161"/>
      <c r="R5007" s="161"/>
      <c r="S5007" s="161"/>
      <c r="T5007" s="153">
        <v>0</v>
      </c>
      <c r="U5007" s="161"/>
      <c r="V5007" s="161"/>
      <c r="W5007" s="161"/>
      <c r="X5007" s="161">
        <v>0</v>
      </c>
      <c r="Y5007" s="161">
        <v>0</v>
      </c>
      <c r="Z5007" s="162"/>
      <c r="AA5007" s="161">
        <v>0</v>
      </c>
      <c r="AB5007" s="161">
        <v>0</v>
      </c>
      <c r="AC5007" s="161"/>
      <c r="AD5007" s="161"/>
      <c r="AE5007" s="153">
        <v>0</v>
      </c>
      <c r="AF5007" s="161">
        <v>0</v>
      </c>
      <c r="AG5007" s="161"/>
      <c r="AH5007" s="161"/>
      <c r="AI5007" s="161">
        <v>0</v>
      </c>
      <c r="AJ5007" s="162"/>
      <c r="AK5007" s="161"/>
      <c r="AL5007" s="161"/>
      <c r="AM5007" s="161"/>
      <c r="AN5007" s="161"/>
      <c r="AO5007" s="161"/>
      <c r="AP5007" s="153">
        <v>0</v>
      </c>
      <c r="AQ5007" s="186">
        <v>0</v>
      </c>
      <c r="AR5007" s="96">
        <v>0</v>
      </c>
      <c r="AS5007" s="635" t="e">
        <v>#N/A</v>
      </c>
      <c r="AT5007" s="636" t="e">
        <v>#N/A</v>
      </c>
      <c r="AU5007" s="636"/>
      <c r="AV5007" s="636"/>
      <c r="AW5007" s="636"/>
      <c r="AX5007" s="8"/>
    </row>
    <row r="5008" spans="1:50" ht="14.1" hidden="1" customHeight="1" x14ac:dyDescent="0.35">
      <c r="A5008" s="439" t="e">
        <v>#N/A</v>
      </c>
      <c r="B5008" s="439">
        <v>0</v>
      </c>
      <c r="C5008" s="439" t="e">
        <v>#N/A</v>
      </c>
      <c r="D5008" s="439" t="s">
        <v>6</v>
      </c>
      <c r="E5008" s="146"/>
      <c r="F5008" s="524"/>
      <c r="G5008" s="148"/>
      <c r="H5008" s="147"/>
      <c r="I5008" s="478"/>
      <c r="J5008" s="145"/>
      <c r="K5008" s="459"/>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64" t="b">
        <v>0</v>
      </c>
      <c r="AP5008" s="165"/>
      <c r="AQ5008" s="451" t="s">
        <v>1408</v>
      </c>
      <c r="AR5008" s="97"/>
      <c r="AS5008" s="635"/>
      <c r="AT5008" s="636"/>
      <c r="AU5008" s="636"/>
      <c r="AV5008" s="636"/>
      <c r="AW5008" s="636"/>
      <c r="AX5008" s="8"/>
    </row>
    <row r="5009" spans="1:50" ht="14.1" hidden="1" customHeight="1" x14ac:dyDescent="0.35">
      <c r="A5009" s="439" t="e">
        <v>#N/A</v>
      </c>
      <c r="B5009" s="439">
        <v>0</v>
      </c>
      <c r="C5009" s="439" t="e">
        <v>#N/A</v>
      </c>
      <c r="D5009" s="439" t="s">
        <v>6</v>
      </c>
      <c r="E5009" s="146"/>
      <c r="F5009" s="524"/>
      <c r="G5009" s="148"/>
      <c r="H5009" s="147"/>
      <c r="I5009" s="478"/>
      <c r="J5009" s="145"/>
      <c r="K5009" s="459"/>
      <c r="L5009" s="163"/>
      <c r="M5009" s="188"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1" t="s">
        <v>1408</v>
      </c>
      <c r="AR5009" s="97"/>
      <c r="AS5009" s="635"/>
      <c r="AT5009" s="636"/>
      <c r="AU5009" s="636"/>
      <c r="AV5009" s="636"/>
      <c r="AW5009" s="636"/>
      <c r="AX5009" s="8"/>
    </row>
    <row r="5010" spans="1:50" ht="14.1" hidden="1" customHeight="1" x14ac:dyDescent="0.35">
      <c r="A5010" s="130" t="e">
        <v>#N/A</v>
      </c>
      <c r="B5010" s="130"/>
      <c r="C5010" s="130" t="e">
        <v>#N/A</v>
      </c>
      <c r="D5010" s="131" t="s">
        <v>6</v>
      </c>
      <c r="E5010" s="132" t="s">
        <v>459</v>
      </c>
      <c r="F5010" s="525" t="e">
        <v>#VALUE!</v>
      </c>
      <c r="G5010" s="133">
        <v>0</v>
      </c>
      <c r="H5010" s="132">
        <v>0</v>
      </c>
      <c r="I5010" s="134" t="s">
        <v>326</v>
      </c>
      <c r="J5010" s="134" t="s">
        <v>459</v>
      </c>
      <c r="K5010" s="457" t="e">
        <v>#N/A</v>
      </c>
      <c r="L5010" s="158"/>
      <c r="M5010" s="159" t="s">
        <v>59</v>
      </c>
      <c r="N5010" s="161"/>
      <c r="O5010" s="161"/>
      <c r="P5010" s="162"/>
      <c r="Q5010" s="161"/>
      <c r="R5010" s="161"/>
      <c r="S5010" s="161"/>
      <c r="T5010" s="153">
        <v>0</v>
      </c>
      <c r="U5010" s="161"/>
      <c r="V5010" s="161"/>
      <c r="W5010" s="161"/>
      <c r="X5010" s="161">
        <v>0</v>
      </c>
      <c r="Y5010" s="161">
        <v>0</v>
      </c>
      <c r="Z5010" s="162"/>
      <c r="AA5010" s="161">
        <v>0</v>
      </c>
      <c r="AB5010" s="161">
        <v>0</v>
      </c>
      <c r="AC5010" s="161"/>
      <c r="AD5010" s="161"/>
      <c r="AE5010" s="153">
        <v>0</v>
      </c>
      <c r="AF5010" s="161">
        <v>0</v>
      </c>
      <c r="AG5010" s="161"/>
      <c r="AH5010" s="161"/>
      <c r="AI5010" s="161">
        <v>0</v>
      </c>
      <c r="AJ5010" s="162"/>
      <c r="AK5010" s="161"/>
      <c r="AL5010" s="161"/>
      <c r="AM5010" s="161"/>
      <c r="AN5010" s="161"/>
      <c r="AO5010" s="161"/>
      <c r="AP5010" s="153">
        <v>0</v>
      </c>
      <c r="AQ5010" s="186">
        <v>0</v>
      </c>
      <c r="AR5010" s="96">
        <v>0</v>
      </c>
      <c r="AS5010" s="635" t="e">
        <v>#N/A</v>
      </c>
      <c r="AT5010" s="636" t="e">
        <v>#N/A</v>
      </c>
      <c r="AU5010" s="636"/>
      <c r="AV5010" s="636"/>
      <c r="AW5010" s="636"/>
      <c r="AX5010" s="8"/>
    </row>
    <row r="5011" spans="1:50" ht="14.1" hidden="1" customHeight="1" x14ac:dyDescent="0.35">
      <c r="A5011" s="439" t="e">
        <v>#N/A</v>
      </c>
      <c r="B5011" s="439">
        <v>0</v>
      </c>
      <c r="C5011" s="439" t="e">
        <v>#N/A</v>
      </c>
      <c r="D5011" s="439" t="s">
        <v>6</v>
      </c>
      <c r="E5011" s="146"/>
      <c r="F5011" s="524"/>
      <c r="G5011" s="148"/>
      <c r="H5011" s="147"/>
      <c r="I5011" s="478"/>
      <c r="J5011" s="145"/>
      <c r="K5011" s="459"/>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1" t="s">
        <v>1408</v>
      </c>
      <c r="AR5011" s="97"/>
      <c r="AS5011" s="635"/>
      <c r="AT5011" s="636"/>
      <c r="AU5011" s="636"/>
      <c r="AV5011" s="636"/>
      <c r="AW5011" s="636"/>
      <c r="AX5011" s="8"/>
    </row>
    <row r="5012" spans="1:50" ht="14.1" hidden="1" customHeight="1" thickBot="1" x14ac:dyDescent="0.4">
      <c r="A5012" s="440" t="e">
        <v>#N/A</v>
      </c>
      <c r="B5012" s="440">
        <v>0</v>
      </c>
      <c r="C5012" s="440" t="e">
        <v>#N/A</v>
      </c>
      <c r="D5012" s="440" t="s">
        <v>6</v>
      </c>
      <c r="E5012" s="168"/>
      <c r="F5012" s="526"/>
      <c r="G5012" s="169"/>
      <c r="H5012" s="168"/>
      <c r="I5012" s="166"/>
      <c r="J5012" s="201"/>
      <c r="K5012" s="463"/>
      <c r="L5012" s="205"/>
      <c r="M5012" s="495" t="s">
        <v>61</v>
      </c>
      <c r="N5012" s="291"/>
      <c r="O5012" s="291"/>
      <c r="P5012" s="290"/>
      <c r="Q5012" s="291"/>
      <c r="R5012" s="291"/>
      <c r="S5012" s="291"/>
      <c r="T5012" s="239"/>
      <c r="U5012" s="291">
        <v>0</v>
      </c>
      <c r="V5012" s="291">
        <v>0</v>
      </c>
      <c r="W5012" s="291">
        <v>0</v>
      </c>
      <c r="X5012" s="291">
        <v>0</v>
      </c>
      <c r="Y5012" s="291">
        <v>0</v>
      </c>
      <c r="Z5012" s="290"/>
      <c r="AA5012" s="291">
        <v>0</v>
      </c>
      <c r="AB5012" s="291">
        <v>0</v>
      </c>
      <c r="AC5012" s="291">
        <v>0</v>
      </c>
      <c r="AD5012" s="291">
        <v>0</v>
      </c>
      <c r="AE5012" s="239"/>
      <c r="AF5012" s="291">
        <v>0</v>
      </c>
      <c r="AG5012" s="291">
        <v>0</v>
      </c>
      <c r="AH5012" s="291">
        <v>0</v>
      </c>
      <c r="AI5012" s="291">
        <v>0</v>
      </c>
      <c r="AJ5012" s="290"/>
      <c r="AK5012" s="291">
        <v>0</v>
      </c>
      <c r="AL5012" s="291">
        <v>0</v>
      </c>
      <c r="AM5012" s="291">
        <v>0</v>
      </c>
      <c r="AN5012" s="291">
        <v>0</v>
      </c>
      <c r="AO5012" s="292">
        <v>0</v>
      </c>
      <c r="AP5012" s="239"/>
      <c r="AQ5012" s="571" t="s">
        <v>1408</v>
      </c>
      <c r="AR5012" s="97"/>
      <c r="AS5012" s="635"/>
      <c r="AT5012" s="636"/>
      <c r="AU5012" s="636"/>
      <c r="AV5012" s="636"/>
      <c r="AW5012" s="636"/>
      <c r="AX5012" s="8"/>
    </row>
    <row r="5013" spans="1:50" ht="14.1" hidden="1" customHeight="1" thickTop="1" x14ac:dyDescent="0.35">
      <c r="A5013" s="230" t="e">
        <v>#N/A</v>
      </c>
      <c r="B5013" s="230"/>
      <c r="C5013" s="230" t="e">
        <v>#N/A</v>
      </c>
      <c r="D5013" s="230" t="s">
        <v>22</v>
      </c>
      <c r="E5013" s="231" t="s">
        <v>459</v>
      </c>
      <c r="F5013" s="531" t="e">
        <v>#VALUE!</v>
      </c>
      <c r="G5013" s="177">
        <v>0</v>
      </c>
      <c r="H5013" s="232">
        <v>0</v>
      </c>
      <c r="I5013" s="176" t="s">
        <v>163</v>
      </c>
      <c r="J5013" s="212" t="s">
        <v>459</v>
      </c>
      <c r="K5013" s="465"/>
      <c r="L5013" s="233"/>
      <c r="M5013" s="234" t="s">
        <v>59</v>
      </c>
      <c r="N5013" s="235"/>
      <c r="O5013" s="235"/>
      <c r="P5013" s="162"/>
      <c r="Q5013" s="235"/>
      <c r="R5013" s="235"/>
      <c r="S5013" s="235"/>
      <c r="T5013" s="144">
        <v>0</v>
      </c>
      <c r="U5013" s="235"/>
      <c r="V5013" s="235"/>
      <c r="W5013" s="235">
        <v>0</v>
      </c>
      <c r="X5013" s="235"/>
      <c r="Y5013" s="235"/>
      <c r="Z5013" s="162"/>
      <c r="AA5013" s="235"/>
      <c r="AB5013" s="235"/>
      <c r="AC5013" s="235"/>
      <c r="AD5013" s="235"/>
      <c r="AE5013" s="144">
        <v>0</v>
      </c>
      <c r="AF5013" s="235"/>
      <c r="AG5013" s="235"/>
      <c r="AH5013" s="235"/>
      <c r="AI5013" s="235"/>
      <c r="AJ5013" s="162"/>
      <c r="AK5013" s="235"/>
      <c r="AL5013" s="235"/>
      <c r="AM5013" s="235"/>
      <c r="AN5013" s="235"/>
      <c r="AO5013" s="235"/>
      <c r="AP5013" s="144">
        <v>0</v>
      </c>
      <c r="AQ5013" s="186">
        <v>0</v>
      </c>
      <c r="AR5013" s="96">
        <v>0</v>
      </c>
      <c r="AS5013" s="635"/>
      <c r="AT5013" s="636"/>
      <c r="AU5013" s="636" t="e">
        <v>#N/A</v>
      </c>
      <c r="AV5013" s="636" t="e">
        <v>#N/A</v>
      </c>
      <c r="AW5013" s="636"/>
      <c r="AX5013" s="8"/>
    </row>
    <row r="5014" spans="1:50" ht="14.1" hidden="1" customHeight="1" x14ac:dyDescent="0.35">
      <c r="A5014" s="439" t="e">
        <v>#N/A</v>
      </c>
      <c r="B5014" s="439">
        <v>0</v>
      </c>
      <c r="C5014" s="439" t="e">
        <v>#N/A</v>
      </c>
      <c r="D5014" s="439" t="s">
        <v>22</v>
      </c>
      <c r="E5014" s="147"/>
      <c r="F5014" s="524"/>
      <c r="G5014" s="148"/>
      <c r="H5014" s="147"/>
      <c r="I5014" s="145"/>
      <c r="J5014" s="145"/>
      <c r="K5014" s="459"/>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87"/>
      <c r="AP5014" s="153"/>
      <c r="AQ5014" s="450"/>
      <c r="AR5014" s="97"/>
      <c r="AS5014" s="635"/>
      <c r="AT5014" s="636"/>
      <c r="AU5014" s="636"/>
      <c r="AV5014" s="636"/>
      <c r="AW5014" s="636"/>
      <c r="AX5014" s="8"/>
    </row>
    <row r="5015" spans="1:50" ht="14.1" hidden="1" customHeight="1" x14ac:dyDescent="0.35">
      <c r="A5015" s="439" t="e">
        <v>#N/A</v>
      </c>
      <c r="B5015" s="439">
        <v>0</v>
      </c>
      <c r="C5015" s="439" t="e">
        <v>#N/A</v>
      </c>
      <c r="D5015" s="439" t="s">
        <v>22</v>
      </c>
      <c r="E5015" s="147"/>
      <c r="F5015" s="524"/>
      <c r="G5015" s="148"/>
      <c r="H5015" s="147"/>
      <c r="I5015" s="145"/>
      <c r="J5015" s="145"/>
      <c r="K5015" s="459"/>
      <c r="L5015" s="163"/>
      <c r="M5015" s="188" t="s">
        <v>61</v>
      </c>
      <c r="N5015" s="151"/>
      <c r="O5015" s="151"/>
      <c r="P5015" s="152"/>
      <c r="Q5015" s="151"/>
      <c r="R5015" s="151"/>
      <c r="S5015" s="151"/>
      <c r="T5015" s="153"/>
      <c r="U5015" s="151">
        <v>0</v>
      </c>
      <c r="V5015" s="151">
        <v>0</v>
      </c>
      <c r="W5015" s="151">
        <v>0</v>
      </c>
      <c r="X5015" s="151">
        <v>0</v>
      </c>
      <c r="Y5015" s="291">
        <v>0</v>
      </c>
      <c r="Z5015" s="152"/>
      <c r="AA5015" s="291">
        <v>0</v>
      </c>
      <c r="AB5015" s="291">
        <v>0</v>
      </c>
      <c r="AC5015" s="291">
        <v>0</v>
      </c>
      <c r="AD5015" s="291">
        <v>0</v>
      </c>
      <c r="AE5015" s="153"/>
      <c r="AF5015" s="291">
        <v>0</v>
      </c>
      <c r="AG5015" s="291">
        <v>0</v>
      </c>
      <c r="AH5015" s="291">
        <v>0</v>
      </c>
      <c r="AI5015" s="151">
        <v>0</v>
      </c>
      <c r="AJ5015" s="152"/>
      <c r="AK5015" s="151">
        <v>0</v>
      </c>
      <c r="AL5015" s="151">
        <v>0</v>
      </c>
      <c r="AM5015" s="151">
        <v>0</v>
      </c>
      <c r="AN5015" s="151">
        <v>0</v>
      </c>
      <c r="AO5015" s="151">
        <v>0</v>
      </c>
      <c r="AP5015" s="153"/>
      <c r="AQ5015" s="451" t="s">
        <v>1408</v>
      </c>
      <c r="AR5015" s="97"/>
      <c r="AS5015" s="635"/>
      <c r="AT5015" s="636"/>
      <c r="AU5015" s="636"/>
      <c r="AV5015" s="636"/>
      <c r="AW5015" s="636"/>
      <c r="AX5015" s="8"/>
    </row>
    <row r="5016" spans="1:50" ht="14.1" hidden="1" customHeight="1" x14ac:dyDescent="0.35">
      <c r="A5016" s="250" t="e">
        <v>#N/A</v>
      </c>
      <c r="B5016" s="250"/>
      <c r="C5016" s="250" t="e">
        <v>#N/A</v>
      </c>
      <c r="D5016" s="251" t="s">
        <v>4</v>
      </c>
      <c r="E5016" s="252" t="s">
        <v>459</v>
      </c>
      <c r="F5016" s="536" t="e">
        <v>#VALUE!</v>
      </c>
      <c r="G5016" s="133">
        <v>0</v>
      </c>
      <c r="H5016" s="252">
        <v>0</v>
      </c>
      <c r="I5016" s="557" t="s">
        <v>1386</v>
      </c>
      <c r="J5016" s="253" t="s">
        <v>459</v>
      </c>
      <c r="K5016" s="468"/>
      <c r="L5016" s="254" t="s">
        <v>1368</v>
      </c>
      <c r="M5016" s="255" t="s">
        <v>59</v>
      </c>
      <c r="N5016" s="256"/>
      <c r="O5016" s="256"/>
      <c r="P5016" s="257"/>
      <c r="Q5016" s="256"/>
      <c r="R5016" s="256"/>
      <c r="S5016" s="256"/>
      <c r="T5016" s="153">
        <v>0</v>
      </c>
      <c r="U5016" s="256"/>
      <c r="V5016" s="256"/>
      <c r="W5016" s="256"/>
      <c r="X5016" s="256">
        <v>0</v>
      </c>
      <c r="Y5016" s="256">
        <v>0</v>
      </c>
      <c r="Z5016" s="257"/>
      <c r="AA5016" s="256">
        <v>0</v>
      </c>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5"/>
      <c r="AT5016" s="636"/>
      <c r="AU5016" s="636"/>
      <c r="AV5016" s="636"/>
      <c r="AW5016" s="636"/>
      <c r="AX5016" s="8"/>
    </row>
    <row r="5017" spans="1:50" ht="14.1" hidden="1" customHeight="1" x14ac:dyDescent="0.35">
      <c r="A5017" s="439" t="e">
        <v>#N/A</v>
      </c>
      <c r="B5017" s="439">
        <v>0</v>
      </c>
      <c r="C5017" s="439" t="e">
        <v>#N/A</v>
      </c>
      <c r="D5017" s="439" t="s">
        <v>4</v>
      </c>
      <c r="E5017" s="147"/>
      <c r="F5017" s="524"/>
      <c r="G5017" s="148"/>
      <c r="H5017" s="147"/>
      <c r="I5017" s="145"/>
      <c r="J5017" s="145"/>
      <c r="K5017" s="459"/>
      <c r="L5017" s="146" t="s">
        <v>459</v>
      </c>
      <c r="M5017" s="149" t="s">
        <v>20</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51">
        <v>0</v>
      </c>
      <c r="AJ5017" s="162"/>
      <c r="AK5017" s="151">
        <v>0</v>
      </c>
      <c r="AL5017" s="151">
        <v>0</v>
      </c>
      <c r="AM5017" s="151">
        <v>0</v>
      </c>
      <c r="AN5017" s="151">
        <v>0</v>
      </c>
      <c r="AO5017" s="151">
        <v>0</v>
      </c>
      <c r="AP5017" s="153"/>
      <c r="AQ5017" s="450"/>
      <c r="AR5017" s="97"/>
      <c r="AS5017" s="635"/>
      <c r="AT5017" s="636"/>
      <c r="AU5017" s="636"/>
      <c r="AV5017" s="636"/>
      <c r="AW5017" s="636"/>
      <c r="AX5017" s="8"/>
    </row>
    <row r="5018" spans="1:50" ht="14.1" hidden="1" customHeight="1" x14ac:dyDescent="0.35">
      <c r="A5018" s="439" t="e">
        <v>#N/A</v>
      </c>
      <c r="B5018" s="439">
        <v>0</v>
      </c>
      <c r="C5018" s="439" t="e">
        <v>#N/A</v>
      </c>
      <c r="D5018" s="439" t="s">
        <v>4</v>
      </c>
      <c r="E5018" s="147"/>
      <c r="F5018" s="524"/>
      <c r="G5018" s="148"/>
      <c r="H5018" s="147"/>
      <c r="I5018" s="145"/>
      <c r="J5018" s="145"/>
      <c r="K5018" s="459"/>
      <c r="L5018" s="155" t="s">
        <v>1368</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1">
        <v>0</v>
      </c>
      <c r="AP5018" s="156"/>
      <c r="AQ5018" s="451" t="s">
        <v>1408</v>
      </c>
      <c r="AR5018" s="97"/>
      <c r="AS5018" s="635"/>
      <c r="AT5018" s="636"/>
      <c r="AU5018" s="636"/>
      <c r="AV5018" s="636"/>
      <c r="AW5018" s="636"/>
      <c r="AX5018" s="8"/>
    </row>
    <row r="5019" spans="1:50" ht="14.1" hidden="1" customHeight="1" x14ac:dyDescent="0.35">
      <c r="A5019" s="130" t="e">
        <v>#N/A</v>
      </c>
      <c r="B5019" s="130"/>
      <c r="C5019" s="130" t="e">
        <v>#N/A</v>
      </c>
      <c r="D5019" s="131" t="s">
        <v>6</v>
      </c>
      <c r="E5019" s="132" t="s">
        <v>459</v>
      </c>
      <c r="F5019" s="525" t="e">
        <v>#VALUE!</v>
      </c>
      <c r="G5019" s="133">
        <v>0</v>
      </c>
      <c r="H5019" s="132">
        <v>0</v>
      </c>
      <c r="I5019" s="134" t="s">
        <v>235</v>
      </c>
      <c r="J5019" s="134" t="s">
        <v>459</v>
      </c>
      <c r="K5019" s="457" t="e">
        <v>#N/A</v>
      </c>
      <c r="L5019" s="158"/>
      <c r="M5019" s="159" t="s">
        <v>59</v>
      </c>
      <c r="N5019" s="161"/>
      <c r="O5019" s="161"/>
      <c r="P5019" s="162"/>
      <c r="Q5019" s="161"/>
      <c r="R5019" s="161"/>
      <c r="S5019" s="161"/>
      <c r="T5019" s="153">
        <v>0</v>
      </c>
      <c r="U5019" s="161"/>
      <c r="V5019" s="161"/>
      <c r="W5019" s="161"/>
      <c r="X5019" s="161"/>
      <c r="Y5019" s="161"/>
      <c r="Z5019" s="162"/>
      <c r="AA5019" s="161"/>
      <c r="AB5019" s="161">
        <v>0</v>
      </c>
      <c r="AC5019" s="161">
        <v>0</v>
      </c>
      <c r="AD5019" s="161"/>
      <c r="AE5019" s="153">
        <v>0</v>
      </c>
      <c r="AF5019" s="161"/>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39" t="e">
        <v>#N/A</v>
      </c>
      <c r="B5020" s="439">
        <v>0</v>
      </c>
      <c r="C5020" s="439" t="e">
        <v>#N/A</v>
      </c>
      <c r="D5020" s="439" t="s">
        <v>6</v>
      </c>
      <c r="E5020" s="147"/>
      <c r="F5020" s="524"/>
      <c r="G5020" s="148"/>
      <c r="H5020" s="147"/>
      <c r="I5020" s="145"/>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64" t="b">
        <v>0</v>
      </c>
      <c r="AP5020" s="165"/>
      <c r="AQ5020" s="451" t="s">
        <v>1408</v>
      </c>
      <c r="AR5020" s="97"/>
      <c r="AS5020" s="635"/>
      <c r="AT5020" s="636"/>
      <c r="AU5020" s="636"/>
      <c r="AV5020" s="636"/>
      <c r="AW5020" s="636"/>
      <c r="AX5020" s="8"/>
    </row>
    <row r="5021" spans="1:50" ht="14.1" hidden="1" customHeight="1" x14ac:dyDescent="0.35">
      <c r="A5021" s="441" t="e">
        <v>#N/A</v>
      </c>
      <c r="B5021" s="441">
        <v>0</v>
      </c>
      <c r="C5021" s="441" t="e">
        <v>#N/A</v>
      </c>
      <c r="D5021" s="441" t="s">
        <v>6</v>
      </c>
      <c r="E5021" s="203"/>
      <c r="F5021" s="529"/>
      <c r="G5021" s="204"/>
      <c r="H5021" s="203"/>
      <c r="I5021" s="201"/>
      <c r="J5021" s="201"/>
      <c r="K5021" s="463"/>
      <c r="L5021" s="205"/>
      <c r="M5021" s="206" t="s">
        <v>61</v>
      </c>
      <c r="N5021" s="291"/>
      <c r="O5021" s="291"/>
      <c r="P5021" s="290"/>
      <c r="Q5021" s="291"/>
      <c r="R5021" s="291"/>
      <c r="S5021" s="291"/>
      <c r="T5021" s="239"/>
      <c r="U5021" s="291">
        <v>0</v>
      </c>
      <c r="V5021" s="291">
        <v>0</v>
      </c>
      <c r="W5021" s="291">
        <v>0</v>
      </c>
      <c r="X5021" s="291">
        <v>0</v>
      </c>
      <c r="Y5021" s="291">
        <v>0</v>
      </c>
      <c r="Z5021" s="290"/>
      <c r="AA5021" s="291">
        <v>0</v>
      </c>
      <c r="AB5021" s="291">
        <v>0</v>
      </c>
      <c r="AC5021" s="291">
        <v>0</v>
      </c>
      <c r="AD5021" s="291">
        <v>0</v>
      </c>
      <c r="AE5021" s="239"/>
      <c r="AF5021" s="291">
        <v>0</v>
      </c>
      <c r="AG5021" s="291">
        <v>0</v>
      </c>
      <c r="AH5021" s="291">
        <v>0</v>
      </c>
      <c r="AI5021" s="291">
        <v>0</v>
      </c>
      <c r="AJ5021" s="290"/>
      <c r="AK5021" s="291">
        <v>0</v>
      </c>
      <c r="AL5021" s="291">
        <v>0</v>
      </c>
      <c r="AM5021" s="291">
        <v>0</v>
      </c>
      <c r="AN5021" s="291">
        <v>0</v>
      </c>
      <c r="AO5021" s="291">
        <v>0</v>
      </c>
      <c r="AP5021" s="239"/>
      <c r="AQ5021" s="451" t="s">
        <v>1408</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459</v>
      </c>
      <c r="F5022" s="525" t="e">
        <v>#VALUE!</v>
      </c>
      <c r="G5022" s="133">
        <v>0</v>
      </c>
      <c r="H5022" s="132">
        <v>0</v>
      </c>
      <c r="I5022" s="134" t="s">
        <v>235</v>
      </c>
      <c r="J5022" s="134" t="s">
        <v>459</v>
      </c>
      <c r="K5022" s="457"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v>0</v>
      </c>
      <c r="AE5022" s="153">
        <v>0</v>
      </c>
      <c r="AF5022" s="161"/>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39" t="e">
        <v>#N/A</v>
      </c>
      <c r="B5023" s="439">
        <v>0</v>
      </c>
      <c r="C5023" s="439" t="e">
        <v>#N/A</v>
      </c>
      <c r="D5023" s="439" t="s">
        <v>6</v>
      </c>
      <c r="E5023" s="147"/>
      <c r="F5023" s="524"/>
      <c r="G5023" s="148"/>
      <c r="H5023" s="147"/>
      <c r="I5023" s="145"/>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1408</v>
      </c>
      <c r="AR5023" s="97"/>
      <c r="AS5023" s="635"/>
      <c r="AT5023" s="636"/>
      <c r="AU5023" s="636"/>
      <c r="AV5023" s="636"/>
      <c r="AW5023" s="636"/>
      <c r="AX5023" s="8"/>
    </row>
    <row r="5024" spans="1:50" ht="14.1" hidden="1" customHeight="1" x14ac:dyDescent="0.35">
      <c r="A5024" s="441" t="e">
        <v>#N/A</v>
      </c>
      <c r="B5024" s="441">
        <v>0</v>
      </c>
      <c r="C5024" s="441" t="e">
        <v>#N/A</v>
      </c>
      <c r="D5024" s="441" t="s">
        <v>6</v>
      </c>
      <c r="E5024" s="203"/>
      <c r="F5024" s="529"/>
      <c r="G5024" s="204"/>
      <c r="H5024" s="203"/>
      <c r="I5024" s="201"/>
      <c r="J5024" s="201"/>
      <c r="K5024" s="463"/>
      <c r="L5024" s="205"/>
      <c r="M5024" s="206" t="s">
        <v>61</v>
      </c>
      <c r="N5024" s="291"/>
      <c r="O5024" s="291"/>
      <c r="P5024" s="290"/>
      <c r="Q5024" s="291"/>
      <c r="R5024" s="291"/>
      <c r="S5024" s="291"/>
      <c r="T5024" s="239"/>
      <c r="U5024" s="291">
        <v>0</v>
      </c>
      <c r="V5024" s="291">
        <v>0</v>
      </c>
      <c r="W5024" s="291">
        <v>0</v>
      </c>
      <c r="X5024" s="291">
        <v>0</v>
      </c>
      <c r="Y5024" s="291">
        <v>0</v>
      </c>
      <c r="Z5024" s="290"/>
      <c r="AA5024" s="291">
        <v>0</v>
      </c>
      <c r="AB5024" s="291">
        <v>0</v>
      </c>
      <c r="AC5024" s="291">
        <v>0</v>
      </c>
      <c r="AD5024" s="291">
        <v>0</v>
      </c>
      <c r="AE5024" s="239"/>
      <c r="AF5024" s="291">
        <v>0</v>
      </c>
      <c r="AG5024" s="291">
        <v>0</v>
      </c>
      <c r="AH5024" s="291">
        <v>0</v>
      </c>
      <c r="AI5024" s="291">
        <v>0</v>
      </c>
      <c r="AJ5024" s="290"/>
      <c r="AK5024" s="291">
        <v>0</v>
      </c>
      <c r="AL5024" s="291">
        <v>0</v>
      </c>
      <c r="AM5024" s="291">
        <v>0</v>
      </c>
      <c r="AN5024" s="291">
        <v>0</v>
      </c>
      <c r="AO5024" s="291">
        <v>0</v>
      </c>
      <c r="AP5024" s="239"/>
      <c r="AQ5024" s="451" t="s">
        <v>1408</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459</v>
      </c>
      <c r="F5025" s="525" t="e">
        <v>#VALUE!</v>
      </c>
      <c r="G5025" s="133">
        <v>0</v>
      </c>
      <c r="H5025" s="132">
        <v>0</v>
      </c>
      <c r="I5025" s="134" t="s">
        <v>235</v>
      </c>
      <c r="J5025" s="134" t="s">
        <v>459</v>
      </c>
      <c r="K5025" s="457"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v>0</v>
      </c>
      <c r="AG5025" s="161">
        <v>0</v>
      </c>
      <c r="AH5025" s="161"/>
      <c r="AI5025" s="161"/>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39" t="e">
        <v>#N/A</v>
      </c>
      <c r="B5026" s="439">
        <v>0</v>
      </c>
      <c r="C5026" s="439" t="e">
        <v>#N/A</v>
      </c>
      <c r="D5026" s="439" t="s">
        <v>6</v>
      </c>
      <c r="E5026" s="147"/>
      <c r="F5026" s="524"/>
      <c r="G5026" s="148"/>
      <c r="H5026" s="147"/>
      <c r="I5026" s="145"/>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1" t="s">
        <v>1408</v>
      </c>
      <c r="AR5026" s="97"/>
      <c r="AS5026" s="635"/>
      <c r="AT5026" s="636"/>
      <c r="AU5026" s="636"/>
      <c r="AV5026" s="636"/>
      <c r="AW5026" s="636"/>
      <c r="AX5026" s="8"/>
    </row>
    <row r="5027" spans="1:50" ht="14.1" hidden="1" customHeight="1" thickBot="1" x14ac:dyDescent="0.4">
      <c r="A5027" s="440" t="e">
        <v>#N/A</v>
      </c>
      <c r="B5027" s="440">
        <v>0</v>
      </c>
      <c r="C5027" s="440" t="e">
        <v>#N/A</v>
      </c>
      <c r="D5027" s="440" t="s">
        <v>6</v>
      </c>
      <c r="E5027" s="168"/>
      <c r="F5027" s="526"/>
      <c r="G5027" s="169"/>
      <c r="H5027" s="168"/>
      <c r="I5027" s="166"/>
      <c r="J5027" s="166"/>
      <c r="K5027" s="460"/>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1" t="s">
        <v>1408</v>
      </c>
      <c r="AR5027" s="97"/>
      <c r="AS5027" s="635"/>
      <c r="AT5027" s="636"/>
      <c r="AU5027" s="636"/>
      <c r="AV5027" s="636"/>
      <c r="AW5027" s="636"/>
      <c r="AX5027" s="8"/>
    </row>
    <row r="5028" spans="1:50" ht="14.1" hidden="1" customHeight="1" thickTop="1" x14ac:dyDescent="0.35">
      <c r="A5028" s="230" t="s">
        <v>369</v>
      </c>
      <c r="B5028" s="230" t="s">
        <v>1357</v>
      </c>
      <c r="C5028" s="230" t="s">
        <v>1399</v>
      </c>
      <c r="D5028" s="230" t="s">
        <v>22</v>
      </c>
      <c r="E5028" s="231">
        <v>180</v>
      </c>
      <c r="F5028" s="531">
        <v>3</v>
      </c>
      <c r="G5028" s="177">
        <v>0</v>
      </c>
      <c r="H5028" s="232">
        <v>0</v>
      </c>
      <c r="I5028" s="476" t="s">
        <v>595</v>
      </c>
      <c r="J5028" s="212" t="s">
        <v>459</v>
      </c>
      <c r="K5028" s="465"/>
      <c r="L5028" s="233"/>
      <c r="M5028" s="234" t="s">
        <v>59</v>
      </c>
      <c r="N5028" s="235"/>
      <c r="O5028" s="235"/>
      <c r="P5028" s="162"/>
      <c r="Q5028" s="235"/>
      <c r="R5028" s="235"/>
      <c r="S5028" s="235"/>
      <c r="T5028" s="144">
        <v>0</v>
      </c>
      <c r="U5028" s="235"/>
      <c r="V5028" s="235"/>
      <c r="W5028" s="235"/>
      <c r="X5028" s="235"/>
      <c r="Y5028" s="235"/>
      <c r="Z5028" s="162"/>
      <c r="AA5028" s="235"/>
      <c r="AB5028" s="235"/>
      <c r="AC5028" s="235"/>
      <c r="AD5028" s="235"/>
      <c r="AE5028" s="144">
        <v>0</v>
      </c>
      <c r="AF5028" s="235"/>
      <c r="AG5028" s="235"/>
      <c r="AH5028" s="235"/>
      <c r="AI5028" s="235"/>
      <c r="AJ5028" s="162"/>
      <c r="AK5028" s="235"/>
      <c r="AL5028" s="235"/>
      <c r="AM5028" s="235">
        <v>0</v>
      </c>
      <c r="AN5028" s="235"/>
      <c r="AO5028" s="235"/>
      <c r="AP5028" s="144">
        <v>0</v>
      </c>
      <c r="AQ5028" s="186">
        <v>0</v>
      </c>
      <c r="AR5028" s="96">
        <v>1</v>
      </c>
      <c r="AS5028" s="635"/>
      <c r="AT5028" s="636"/>
      <c r="AU5028" s="636">
        <v>0</v>
      </c>
      <c r="AV5028" s="636" t="s">
        <v>459</v>
      </c>
      <c r="AW5028" s="636"/>
      <c r="AX5028" s="8"/>
    </row>
    <row r="5029" spans="1:50" ht="14.1" hidden="1" customHeight="1" x14ac:dyDescent="0.35">
      <c r="A5029" s="439" t="s">
        <v>369</v>
      </c>
      <c r="B5029" s="439" t="s">
        <v>1357</v>
      </c>
      <c r="C5029" s="439" t="s">
        <v>1399</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5"/>
      <c r="AT5029" s="636"/>
      <c r="AU5029" s="636"/>
      <c r="AV5029" s="636"/>
      <c r="AW5029" s="636"/>
      <c r="AX5029" s="8"/>
    </row>
    <row r="5030" spans="1:50" ht="14.1" hidden="1" customHeight="1" x14ac:dyDescent="0.35">
      <c r="A5030" s="439" t="s">
        <v>369</v>
      </c>
      <c r="B5030" s="439" t="s">
        <v>1357</v>
      </c>
      <c r="C5030" s="439" t="s">
        <v>1399</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151">
        <v>0</v>
      </c>
      <c r="Z5030" s="152"/>
      <c r="AA5030" s="151">
        <v>0</v>
      </c>
      <c r="AB5030" s="151">
        <v>0</v>
      </c>
      <c r="AC5030" s="151">
        <v>0</v>
      </c>
      <c r="AD5030" s="151">
        <v>0</v>
      </c>
      <c r="AE5030" s="153"/>
      <c r="AF5030" s="151">
        <v>0</v>
      </c>
      <c r="AG5030" s="151">
        <v>0</v>
      </c>
      <c r="AH5030" s="151">
        <v>0</v>
      </c>
      <c r="AI5030" s="151">
        <v>0</v>
      </c>
      <c r="AJ5030" s="152"/>
      <c r="AK5030" s="151">
        <v>0</v>
      </c>
      <c r="AL5030" s="151">
        <v>0</v>
      </c>
      <c r="AM5030" s="151">
        <v>0</v>
      </c>
      <c r="AN5030" s="151">
        <v>0</v>
      </c>
      <c r="AO5030" s="151">
        <v>0</v>
      </c>
      <c r="AP5030" s="153"/>
      <c r="AQ5030" s="451" t="s">
        <v>1408</v>
      </c>
      <c r="AR5030" s="97"/>
      <c r="AS5030" s="635"/>
      <c r="AT5030" s="636"/>
      <c r="AU5030" s="636"/>
      <c r="AV5030" s="636"/>
      <c r="AW5030" s="636"/>
      <c r="AX5030" s="8"/>
    </row>
    <row r="5031" spans="1:50" ht="14.1" hidden="1" customHeight="1" x14ac:dyDescent="0.35">
      <c r="A5031" s="250" t="s">
        <v>369</v>
      </c>
      <c r="B5031" s="250" t="s">
        <v>1357</v>
      </c>
      <c r="C5031" s="250" t="s">
        <v>1399</v>
      </c>
      <c r="D5031" s="251" t="s">
        <v>4</v>
      </c>
      <c r="E5031" s="252">
        <v>25</v>
      </c>
      <c r="F5031" s="536">
        <v>0.41666666666666669</v>
      </c>
      <c r="G5031" s="133">
        <v>0</v>
      </c>
      <c r="H5031" s="252">
        <v>0</v>
      </c>
      <c r="I5031" s="253" t="s">
        <v>874</v>
      </c>
      <c r="J5031" s="253" t="s">
        <v>809</v>
      </c>
      <c r="K5031" s="468"/>
      <c r="L5031" s="254" t="s">
        <v>1366</v>
      </c>
      <c r="M5031" s="255" t="s">
        <v>59</v>
      </c>
      <c r="N5031" s="256"/>
      <c r="O5031" s="256"/>
      <c r="P5031" s="257"/>
      <c r="Q5031" s="256"/>
      <c r="R5031" s="256"/>
      <c r="S5031" s="256"/>
      <c r="T5031" s="153">
        <v>0</v>
      </c>
      <c r="U5031" s="256">
        <v>0</v>
      </c>
      <c r="V5031" s="256">
        <v>0</v>
      </c>
      <c r="W5031" s="256">
        <v>0</v>
      </c>
      <c r="X5031" s="256">
        <v>0</v>
      </c>
      <c r="Y5031" s="256">
        <v>0</v>
      </c>
      <c r="Z5031" s="257"/>
      <c r="AA5031" s="256"/>
      <c r="AB5031" s="256"/>
      <c r="AC5031" s="256"/>
      <c r="AD5031" s="256"/>
      <c r="AE5031" s="153">
        <v>0</v>
      </c>
      <c r="AF5031" s="256"/>
      <c r="AG5031" s="256"/>
      <c r="AH5031" s="256"/>
      <c r="AI5031" s="256"/>
      <c r="AJ5031" s="257"/>
      <c r="AK5031" s="256"/>
      <c r="AL5031" s="256"/>
      <c r="AM5031" s="256"/>
      <c r="AN5031" s="256"/>
      <c r="AO5031" s="256"/>
      <c r="AP5031" s="153">
        <v>0</v>
      </c>
      <c r="AQ5031" s="186">
        <v>0</v>
      </c>
      <c r="AR5031" s="96">
        <v>1</v>
      </c>
      <c r="AS5031" s="635"/>
      <c r="AT5031" s="636"/>
      <c r="AU5031" s="636"/>
      <c r="AV5031" s="636"/>
      <c r="AW5031" s="636"/>
      <c r="AX5031" s="8"/>
    </row>
    <row r="5032" spans="1:50" ht="14.1" hidden="1" customHeight="1" x14ac:dyDescent="0.35">
      <c r="A5032" s="439" t="s">
        <v>369</v>
      </c>
      <c r="B5032" s="439" t="s">
        <v>1357</v>
      </c>
      <c r="C5032" s="439" t="s">
        <v>1399</v>
      </c>
      <c r="D5032" s="439" t="s">
        <v>4</v>
      </c>
      <c r="E5032" s="147"/>
      <c r="F5032" s="524"/>
      <c r="G5032" s="148"/>
      <c r="H5032" s="147"/>
      <c r="I5032" s="145"/>
      <c r="J5032" s="145"/>
      <c r="K5032" s="459"/>
      <c r="L5032" s="146" t="s">
        <v>809</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5"/>
      <c r="AT5032" s="636"/>
      <c r="AU5032" s="636"/>
      <c r="AV5032" s="636"/>
      <c r="AW5032" s="636"/>
      <c r="AX5032" s="8"/>
    </row>
    <row r="5033" spans="1:50" ht="14.1" hidden="1" customHeight="1" x14ac:dyDescent="0.35">
      <c r="A5033" s="439" t="s">
        <v>369</v>
      </c>
      <c r="B5033" s="439" t="s">
        <v>1357</v>
      </c>
      <c r="C5033" s="439" t="s">
        <v>1399</v>
      </c>
      <c r="D5033" s="439" t="s">
        <v>4</v>
      </c>
      <c r="E5033" s="147"/>
      <c r="F5033" s="524"/>
      <c r="G5033" s="148"/>
      <c r="H5033" s="147"/>
      <c r="I5033" s="145"/>
      <c r="J5033" s="145"/>
      <c r="K5033" s="459"/>
      <c r="L5033" s="155" t="s">
        <v>1366</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1408</v>
      </c>
      <c r="AR5033" s="97"/>
      <c r="AS5033" s="635"/>
      <c r="AT5033" s="636"/>
      <c r="AU5033" s="636"/>
      <c r="AV5033" s="636"/>
      <c r="AW5033" s="636"/>
      <c r="AX5033" s="8"/>
    </row>
    <row r="5034" spans="1:50" ht="14.1" hidden="1" customHeight="1" x14ac:dyDescent="0.35">
      <c r="A5034" s="130" t="s">
        <v>369</v>
      </c>
      <c r="B5034" s="130" t="s">
        <v>1357</v>
      </c>
      <c r="C5034" s="130" t="s">
        <v>1399</v>
      </c>
      <c r="D5034" s="131" t="s">
        <v>6</v>
      </c>
      <c r="E5034" s="132">
        <v>17</v>
      </c>
      <c r="F5034" s="525">
        <v>0.28333333333333333</v>
      </c>
      <c r="G5034" s="133">
        <v>0</v>
      </c>
      <c r="H5034" s="132">
        <v>0</v>
      </c>
      <c r="I5034" s="134" t="s">
        <v>1191</v>
      </c>
      <c r="J5034" s="134" t="s">
        <v>1551</v>
      </c>
      <c r="K5034" s="457" t="s">
        <v>807</v>
      </c>
      <c r="L5034" s="158"/>
      <c r="M5034" s="159" t="s">
        <v>59</v>
      </c>
      <c r="N5034" s="161"/>
      <c r="O5034" s="161"/>
      <c r="P5034" s="162"/>
      <c r="Q5034" s="161"/>
      <c r="R5034" s="161"/>
      <c r="S5034" s="161"/>
      <c r="T5034" s="153">
        <v>0</v>
      </c>
      <c r="U5034" s="161">
        <v>0</v>
      </c>
      <c r="V5034" s="161">
        <v>0</v>
      </c>
      <c r="W5034" s="161">
        <v>0</v>
      </c>
      <c r="X5034" s="161">
        <v>0</v>
      </c>
      <c r="Y5034" s="161">
        <v>0</v>
      </c>
      <c r="Z5034" s="162"/>
      <c r="AA5034" s="161">
        <v>0</v>
      </c>
      <c r="AB5034" s="161">
        <v>0</v>
      </c>
      <c r="AC5034" s="161">
        <v>0</v>
      </c>
      <c r="AD5034" s="161">
        <v>0</v>
      </c>
      <c r="AE5034" s="153">
        <v>0</v>
      </c>
      <c r="AF5034" s="161"/>
      <c r="AG5034" s="161"/>
      <c r="AH5034" s="161"/>
      <c r="AI5034" s="161"/>
      <c r="AJ5034" s="162"/>
      <c r="AK5034" s="161"/>
      <c r="AL5034" s="161"/>
      <c r="AM5034" s="161"/>
      <c r="AN5034" s="161"/>
      <c r="AO5034" s="161"/>
      <c r="AP5034" s="153">
        <v>0</v>
      </c>
      <c r="AQ5034" s="186">
        <v>0</v>
      </c>
      <c r="AR5034" s="96">
        <v>1</v>
      </c>
      <c r="AS5034" s="635">
        <v>60</v>
      </c>
      <c r="AT5034" s="636">
        <v>30</v>
      </c>
      <c r="AU5034" s="636"/>
      <c r="AV5034" s="636"/>
      <c r="AW5034" s="636"/>
      <c r="AX5034" s="8"/>
    </row>
    <row r="5035" spans="1:50" ht="14.1" hidden="1" customHeight="1" x14ac:dyDescent="0.35">
      <c r="A5035" s="439" t="s">
        <v>369</v>
      </c>
      <c r="B5035" s="439" t="s">
        <v>1357</v>
      </c>
      <c r="C5035" s="439" t="s">
        <v>1399</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1408</v>
      </c>
      <c r="AR5035" s="97"/>
      <c r="AS5035" s="635"/>
      <c r="AT5035" s="636"/>
      <c r="AU5035" s="636"/>
      <c r="AV5035" s="636"/>
      <c r="AW5035" s="636"/>
      <c r="AX5035" s="8"/>
    </row>
    <row r="5036" spans="1:50" ht="14.1" hidden="1" customHeight="1" thickBot="1" x14ac:dyDescent="0.4">
      <c r="A5036" s="440" t="s">
        <v>369</v>
      </c>
      <c r="B5036" s="440" t="s">
        <v>1357</v>
      </c>
      <c r="C5036" s="440" t="s">
        <v>1399</v>
      </c>
      <c r="D5036" s="440" t="s">
        <v>6</v>
      </c>
      <c r="E5036" s="168"/>
      <c r="F5036" s="526"/>
      <c r="G5036" s="169"/>
      <c r="H5036" s="168"/>
      <c r="I5036" s="166"/>
      <c r="J5036" s="166"/>
      <c r="K5036" s="460"/>
      <c r="L5036" s="170"/>
      <c r="M5036" s="171" t="s">
        <v>61</v>
      </c>
      <c r="N5036" s="173"/>
      <c r="O5036" s="173"/>
      <c r="P5036" s="174"/>
      <c r="Q5036" s="173"/>
      <c r="R5036" s="173"/>
      <c r="S5036" s="173"/>
      <c r="T5036" s="175"/>
      <c r="U5036" s="173">
        <v>0</v>
      </c>
      <c r="V5036" s="173">
        <v>0</v>
      </c>
      <c r="W5036" s="173">
        <v>0</v>
      </c>
      <c r="X5036" s="173">
        <v>0</v>
      </c>
      <c r="Y5036" s="173">
        <v>0</v>
      </c>
      <c r="Z5036" s="174"/>
      <c r="AA5036" s="173">
        <v>0</v>
      </c>
      <c r="AB5036" s="173">
        <v>0</v>
      </c>
      <c r="AC5036" s="173">
        <v>0</v>
      </c>
      <c r="AD5036" s="173">
        <v>0</v>
      </c>
      <c r="AE5036" s="175"/>
      <c r="AF5036" s="173">
        <v>0</v>
      </c>
      <c r="AG5036" s="173">
        <v>0</v>
      </c>
      <c r="AH5036" s="173">
        <v>0</v>
      </c>
      <c r="AI5036" s="173">
        <v>0</v>
      </c>
      <c r="AJ5036" s="174"/>
      <c r="AK5036" s="173">
        <v>0</v>
      </c>
      <c r="AL5036" s="173">
        <v>0</v>
      </c>
      <c r="AM5036" s="173">
        <v>0</v>
      </c>
      <c r="AN5036" s="173">
        <v>0</v>
      </c>
      <c r="AO5036" s="173">
        <v>0</v>
      </c>
      <c r="AP5036" s="175"/>
      <c r="AQ5036" s="451" t="s">
        <v>1408</v>
      </c>
      <c r="AR5036" s="97"/>
      <c r="AS5036" s="635"/>
      <c r="AT5036" s="636"/>
      <c r="AU5036" s="636"/>
      <c r="AV5036" s="636"/>
      <c r="AW5036" s="636"/>
      <c r="AX5036" s="8"/>
    </row>
    <row r="5037" spans="1:50" ht="14.1" hidden="1" customHeight="1" thickTop="1" x14ac:dyDescent="0.35">
      <c r="A5037" s="130" t="e">
        <v>#N/A</v>
      </c>
      <c r="B5037" s="130"/>
      <c r="C5037" s="130" t="e">
        <v>#N/A</v>
      </c>
      <c r="D5037" s="131" t="s">
        <v>6</v>
      </c>
      <c r="E5037" s="132" t="s">
        <v>459</v>
      </c>
      <c r="F5037" s="525" t="e">
        <v>#VALUE!</v>
      </c>
      <c r="G5037" s="133">
        <v>0</v>
      </c>
      <c r="H5037" s="132">
        <v>0</v>
      </c>
      <c r="I5037" s="134" t="s">
        <v>335</v>
      </c>
      <c r="J5037" s="134" t="s">
        <v>459</v>
      </c>
      <c r="K5037" s="457" t="e">
        <v>#N/A</v>
      </c>
      <c r="L5037" s="158"/>
      <c r="M5037" s="159" t="s">
        <v>59</v>
      </c>
      <c r="N5037" s="161"/>
      <c r="O5037" s="161"/>
      <c r="P5037" s="162"/>
      <c r="Q5037" s="161"/>
      <c r="R5037" s="161"/>
      <c r="S5037" s="161"/>
      <c r="T5037" s="153">
        <v>0</v>
      </c>
      <c r="U5037" s="161">
        <v>0</v>
      </c>
      <c r="V5037" s="161">
        <v>0</v>
      </c>
      <c r="W5037" s="161">
        <v>0</v>
      </c>
      <c r="X5037" s="161">
        <v>0</v>
      </c>
      <c r="Y5037" s="161">
        <v>0</v>
      </c>
      <c r="Z5037" s="162"/>
      <c r="AA5037" s="161">
        <v>0</v>
      </c>
      <c r="AB5037" s="161">
        <v>0</v>
      </c>
      <c r="AC5037" s="161"/>
      <c r="AD5037" s="161"/>
      <c r="AE5037" s="153">
        <v>0</v>
      </c>
      <c r="AF5037" s="161">
        <v>0</v>
      </c>
      <c r="AG5037" s="161"/>
      <c r="AH5037" s="161"/>
      <c r="AI5037" s="161">
        <v>0</v>
      </c>
      <c r="AJ5037" s="162"/>
      <c r="AK5037" s="161">
        <v>0</v>
      </c>
      <c r="AL5037" s="161">
        <v>0</v>
      </c>
      <c r="AM5037" s="161">
        <v>0</v>
      </c>
      <c r="AN5037" s="161">
        <v>0</v>
      </c>
      <c r="AO5037" s="161">
        <v>0</v>
      </c>
      <c r="AP5037" s="153">
        <v>0</v>
      </c>
      <c r="AQ5037" s="186">
        <v>0</v>
      </c>
      <c r="AR5037" s="96">
        <v>0</v>
      </c>
      <c r="AS5037" s="635" t="e">
        <v>#N/A</v>
      </c>
      <c r="AT5037" s="636" t="e">
        <v>#N/A</v>
      </c>
      <c r="AU5037" s="636"/>
      <c r="AV5037" s="636"/>
      <c r="AW5037" s="636"/>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91" t="b">
        <v>0</v>
      </c>
      <c r="AP5038" s="165"/>
      <c r="AQ5038" s="451" t="s">
        <v>1408</v>
      </c>
      <c r="AR5038" s="97"/>
      <c r="AS5038" s="635"/>
      <c r="AT5038" s="636"/>
      <c r="AU5038" s="636"/>
      <c r="AV5038" s="636"/>
      <c r="AW5038" s="636"/>
      <c r="AX5038" s="8"/>
    </row>
    <row r="5039" spans="1:50" ht="14.1" hidden="1" customHeight="1" thickBot="1" x14ac:dyDescent="0.4">
      <c r="A5039" s="440" t="e">
        <v>#N/A</v>
      </c>
      <c r="B5039" s="440">
        <v>0</v>
      </c>
      <c r="C5039" s="440" t="e">
        <v>#N/A</v>
      </c>
      <c r="D5039" s="440" t="s">
        <v>6</v>
      </c>
      <c r="E5039" s="168"/>
      <c r="F5039" s="526"/>
      <c r="G5039" s="169"/>
      <c r="H5039" s="168"/>
      <c r="I5039" s="166"/>
      <c r="J5039" s="166"/>
      <c r="K5039" s="460"/>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1" t="s">
        <v>1408</v>
      </c>
      <c r="AR5039" s="97"/>
      <c r="AS5039" s="635"/>
      <c r="AT5039" s="636"/>
      <c r="AU5039" s="636"/>
      <c r="AV5039" s="636"/>
      <c r="AW5039" s="636"/>
      <c r="AX5039" s="8"/>
    </row>
    <row r="5040" spans="1:50" ht="14.1" hidden="1" customHeight="1" thickTop="1" x14ac:dyDescent="0.35">
      <c r="A5040" s="250" t="e">
        <v>#N/A</v>
      </c>
      <c r="B5040" s="250"/>
      <c r="C5040" s="250" t="e">
        <v>#N/A</v>
      </c>
      <c r="D5040" s="251" t="s">
        <v>4</v>
      </c>
      <c r="E5040" s="252" t="s">
        <v>459</v>
      </c>
      <c r="F5040" s="536" t="e">
        <v>#VALUE!</v>
      </c>
      <c r="G5040" s="133">
        <v>0</v>
      </c>
      <c r="H5040" s="252">
        <v>0</v>
      </c>
      <c r="I5040" s="253" t="s">
        <v>459</v>
      </c>
      <c r="J5040" s="253" t="s">
        <v>459</v>
      </c>
      <c r="K5040" s="468"/>
      <c r="L5040" s="254" t="s">
        <v>1370</v>
      </c>
      <c r="M5040" s="255" t="s">
        <v>59</v>
      </c>
      <c r="N5040" s="256"/>
      <c r="O5040" s="256"/>
      <c r="P5040" s="257"/>
      <c r="Q5040" s="256"/>
      <c r="R5040" s="256"/>
      <c r="S5040" s="256"/>
      <c r="T5040" s="153">
        <v>0</v>
      </c>
      <c r="U5040" s="256"/>
      <c r="V5040" s="256"/>
      <c r="W5040" s="256"/>
      <c r="X5040" s="256"/>
      <c r="Y5040" s="256"/>
      <c r="Z5040" s="200"/>
      <c r="AA5040" s="256"/>
      <c r="AB5040" s="256"/>
      <c r="AC5040" s="256"/>
      <c r="AD5040" s="256"/>
      <c r="AE5040" s="153">
        <v>0</v>
      </c>
      <c r="AF5040" s="256"/>
      <c r="AG5040" s="256"/>
      <c r="AH5040" s="256"/>
      <c r="AI5040" s="256"/>
      <c r="AJ5040" s="257"/>
      <c r="AK5040" s="256"/>
      <c r="AL5040" s="256"/>
      <c r="AM5040" s="256"/>
      <c r="AN5040" s="256"/>
      <c r="AO5040" s="256"/>
      <c r="AP5040" s="153">
        <v>0</v>
      </c>
      <c r="AQ5040" s="186">
        <v>0</v>
      </c>
      <c r="AR5040" s="96">
        <v>0</v>
      </c>
      <c r="AS5040" s="635"/>
      <c r="AT5040" s="636"/>
      <c r="AU5040" s="636"/>
      <c r="AV5040" s="636"/>
      <c r="AW5040" s="636"/>
      <c r="AX5040" s="8"/>
    </row>
    <row r="5041" spans="1:50" ht="14.1" hidden="1" customHeight="1" x14ac:dyDescent="0.35">
      <c r="A5041" s="439" t="e">
        <v>#N/A</v>
      </c>
      <c r="B5041" s="439">
        <v>0</v>
      </c>
      <c r="C5041" s="439" t="e">
        <v>#N/A</v>
      </c>
      <c r="D5041" s="439" t="s">
        <v>4</v>
      </c>
      <c r="E5041" s="147"/>
      <c r="F5041" s="524"/>
      <c r="G5041" s="148"/>
      <c r="H5041" s="147"/>
      <c r="I5041" s="145"/>
      <c r="J5041" s="145"/>
      <c r="K5041" s="459"/>
      <c r="L5041" s="146" t="s">
        <v>459</v>
      </c>
      <c r="M5041" s="149" t="s">
        <v>20</v>
      </c>
      <c r="N5041" s="187"/>
      <c r="O5041" s="187"/>
      <c r="P5041" s="162"/>
      <c r="Q5041" s="187"/>
      <c r="R5041" s="187"/>
      <c r="S5041" s="187"/>
      <c r="T5041" s="153"/>
      <c r="U5041" s="187">
        <v>0</v>
      </c>
      <c r="V5041" s="187">
        <v>0</v>
      </c>
      <c r="W5041" s="187">
        <v>0</v>
      </c>
      <c r="X5041" s="187">
        <v>0</v>
      </c>
      <c r="Y5041" s="187">
        <v>0</v>
      </c>
      <c r="Z5041" s="152"/>
      <c r="AA5041" s="187">
        <v>0</v>
      </c>
      <c r="AB5041" s="187">
        <v>0</v>
      </c>
      <c r="AC5041" s="187">
        <v>0</v>
      </c>
      <c r="AD5041" s="187">
        <v>0</v>
      </c>
      <c r="AE5041" s="153"/>
      <c r="AF5041" s="187">
        <v>0</v>
      </c>
      <c r="AG5041" s="187">
        <v>0</v>
      </c>
      <c r="AH5041" s="187">
        <v>0</v>
      </c>
      <c r="AI5041" s="187">
        <v>0</v>
      </c>
      <c r="AJ5041" s="162"/>
      <c r="AK5041" s="151">
        <v>0</v>
      </c>
      <c r="AL5041" s="151">
        <v>0</v>
      </c>
      <c r="AM5041" s="151">
        <v>0</v>
      </c>
      <c r="AN5041" s="151">
        <v>0</v>
      </c>
      <c r="AO5041" s="151">
        <v>0</v>
      </c>
      <c r="AP5041" s="153"/>
      <c r="AQ5041" s="450"/>
      <c r="AR5041" s="97"/>
      <c r="AS5041" s="635"/>
      <c r="AT5041" s="636"/>
      <c r="AU5041" s="636"/>
      <c r="AV5041" s="636"/>
      <c r="AW5041" s="636"/>
      <c r="AX5041" s="8"/>
    </row>
    <row r="5042" spans="1:50" ht="14.1" hidden="1" customHeight="1" x14ac:dyDescent="0.35">
      <c r="A5042" s="439" t="e">
        <v>#N/A</v>
      </c>
      <c r="B5042" s="439">
        <v>0</v>
      </c>
      <c r="C5042" s="439" t="e">
        <v>#N/A</v>
      </c>
      <c r="D5042" s="439" t="s">
        <v>4</v>
      </c>
      <c r="E5042" s="147"/>
      <c r="F5042" s="524"/>
      <c r="G5042" s="148"/>
      <c r="H5042" s="147"/>
      <c r="I5042" s="145"/>
      <c r="J5042" s="145"/>
      <c r="K5042" s="459"/>
      <c r="L5042" s="155" t="s">
        <v>1370</v>
      </c>
      <c r="M5042" s="188"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1" t="s">
        <v>1408</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459</v>
      </c>
      <c r="F5043" s="525" t="e">
        <v>#VALUE!</v>
      </c>
      <c r="G5043" s="133">
        <v>0</v>
      </c>
      <c r="H5043" s="132">
        <v>0</v>
      </c>
      <c r="I5043" s="134" t="s">
        <v>335</v>
      </c>
      <c r="J5043" s="134" t="s">
        <v>459</v>
      </c>
      <c r="K5043" s="457"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39" t="e">
        <v>#N/A</v>
      </c>
      <c r="B5044" s="439">
        <v>0</v>
      </c>
      <c r="C5044" s="439" t="e">
        <v>#N/A</v>
      </c>
      <c r="D5044" s="439" t="s">
        <v>6</v>
      </c>
      <c r="E5044" s="147"/>
      <c r="F5044" s="524"/>
      <c r="G5044" s="148"/>
      <c r="H5044" s="147"/>
      <c r="I5044" s="145"/>
      <c r="J5044" s="145"/>
      <c r="K5044" s="459"/>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1" t="s">
        <v>1408</v>
      </c>
      <c r="AR5044" s="97"/>
      <c r="AS5044" s="635"/>
      <c r="AT5044" s="636"/>
      <c r="AU5044" s="636"/>
      <c r="AV5044" s="636"/>
      <c r="AW5044" s="636"/>
      <c r="AX5044" s="8"/>
    </row>
    <row r="5045" spans="1:50" ht="14.1" hidden="1" customHeight="1" x14ac:dyDescent="0.35">
      <c r="A5045" s="439" t="e">
        <v>#N/A</v>
      </c>
      <c r="B5045" s="439">
        <v>0</v>
      </c>
      <c r="C5045" s="439" t="e">
        <v>#N/A</v>
      </c>
      <c r="D5045" s="439" t="s">
        <v>6</v>
      </c>
      <c r="E5045" s="147"/>
      <c r="F5045" s="524"/>
      <c r="G5045" s="148"/>
      <c r="H5045" s="147"/>
      <c r="I5045" s="145"/>
      <c r="J5045" s="145"/>
      <c r="K5045" s="459"/>
      <c r="L5045" s="163"/>
      <c r="M5045" s="149" t="s">
        <v>61</v>
      </c>
      <c r="N5045" s="151"/>
      <c r="O5045" s="151"/>
      <c r="P5045" s="152"/>
      <c r="Q5045" s="151"/>
      <c r="R5045" s="151"/>
      <c r="S5045" s="151"/>
      <c r="T5045" s="153"/>
      <c r="U5045" s="151">
        <v>0</v>
      </c>
      <c r="V5045" s="151">
        <v>0</v>
      </c>
      <c r="W5045" s="151">
        <v>0</v>
      </c>
      <c r="X5045" s="151">
        <v>0</v>
      </c>
      <c r="Y5045" s="151">
        <v>0</v>
      </c>
      <c r="Z5045" s="271"/>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1408</v>
      </c>
      <c r="AR5045" s="97"/>
      <c r="AS5045" s="635"/>
      <c r="AT5045" s="636"/>
      <c r="AU5045" s="636"/>
      <c r="AV5045" s="636"/>
      <c r="AW5045" s="636"/>
      <c r="AX5045" s="8"/>
    </row>
    <row r="5046" spans="1:50" ht="14.1" hidden="1" customHeight="1" x14ac:dyDescent="0.35">
      <c r="A5046" s="130" t="e">
        <v>#N/A</v>
      </c>
      <c r="B5046" s="130"/>
      <c r="C5046" s="130" t="e">
        <v>#N/A</v>
      </c>
      <c r="D5046" s="131" t="s">
        <v>6</v>
      </c>
      <c r="E5046" s="132" t="s">
        <v>459</v>
      </c>
      <c r="F5046" s="525" t="e">
        <v>#VALUE!</v>
      </c>
      <c r="G5046" s="133">
        <v>0</v>
      </c>
      <c r="H5046" s="132">
        <v>0</v>
      </c>
      <c r="I5046" s="134" t="s">
        <v>335</v>
      </c>
      <c r="J5046" s="134" t="s">
        <v>459</v>
      </c>
      <c r="K5046" s="457" t="e">
        <v>#N/A</v>
      </c>
      <c r="L5046" s="158"/>
      <c r="M5046" s="159" t="s">
        <v>59</v>
      </c>
      <c r="N5046" s="161"/>
      <c r="O5046" s="161"/>
      <c r="P5046" s="162"/>
      <c r="Q5046" s="161"/>
      <c r="R5046" s="161"/>
      <c r="S5046" s="161"/>
      <c r="T5046" s="153">
        <v>0</v>
      </c>
      <c r="U5046" s="161"/>
      <c r="V5046" s="161"/>
      <c r="W5046" s="161"/>
      <c r="X5046" s="161"/>
      <c r="Y5046" s="161"/>
      <c r="Z5046" s="162"/>
      <c r="AA5046" s="161"/>
      <c r="AB5046" s="161"/>
      <c r="AC5046" s="161"/>
      <c r="AD5046" s="161"/>
      <c r="AE5046" s="153">
        <v>0</v>
      </c>
      <c r="AF5046" s="161"/>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39" t="e">
        <v>#N/A</v>
      </c>
      <c r="B5047" s="439">
        <v>0</v>
      </c>
      <c r="C5047" s="439" t="e">
        <v>#N/A</v>
      </c>
      <c r="D5047" s="439" t="s">
        <v>6</v>
      </c>
      <c r="E5047" s="147"/>
      <c r="F5047" s="524"/>
      <c r="G5047" s="148"/>
      <c r="H5047" s="147"/>
      <c r="I5047" s="145"/>
      <c r="J5047" s="145"/>
      <c r="K5047" s="459"/>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91" t="b">
        <v>0</v>
      </c>
      <c r="AP5047" s="165"/>
      <c r="AQ5047" s="451" t="s">
        <v>1408</v>
      </c>
      <c r="AR5047" s="97"/>
      <c r="AS5047" s="635"/>
      <c r="AT5047" s="636"/>
      <c r="AU5047" s="636"/>
      <c r="AV5047" s="636"/>
      <c r="AW5047" s="636"/>
      <c r="AX5047" s="8"/>
    </row>
    <row r="5048" spans="1:50" ht="14.1" hidden="1" customHeight="1" thickBot="1" x14ac:dyDescent="0.4">
      <c r="A5048" s="440" t="e">
        <v>#N/A</v>
      </c>
      <c r="B5048" s="440">
        <v>0</v>
      </c>
      <c r="C5048" s="440" t="e">
        <v>#N/A</v>
      </c>
      <c r="D5048" s="440" t="s">
        <v>6</v>
      </c>
      <c r="E5048" s="168"/>
      <c r="F5048" s="526"/>
      <c r="G5048" s="169"/>
      <c r="H5048" s="168"/>
      <c r="I5048" s="166"/>
      <c r="J5048" s="166"/>
      <c r="K5048" s="460"/>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1" t="s">
        <v>1408</v>
      </c>
      <c r="AR5048" s="97"/>
      <c r="AS5048" s="635"/>
      <c r="AT5048" s="636"/>
      <c r="AU5048" s="636"/>
      <c r="AV5048" s="636"/>
      <c r="AW5048" s="636"/>
      <c r="AX5048" s="8"/>
    </row>
    <row r="5049" spans="1:50" ht="14.1" hidden="1" customHeight="1" thickTop="1" x14ac:dyDescent="0.35">
      <c r="A5049" s="250" t="e">
        <v>#N/A</v>
      </c>
      <c r="B5049" s="250"/>
      <c r="C5049" s="250" t="e">
        <v>#N/A</v>
      </c>
      <c r="D5049" s="251" t="s">
        <v>4</v>
      </c>
      <c r="E5049" s="252" t="s">
        <v>459</v>
      </c>
      <c r="F5049" s="536" t="e">
        <v>#VALUE!</v>
      </c>
      <c r="G5049" s="133">
        <v>0</v>
      </c>
      <c r="H5049" s="252">
        <v>0</v>
      </c>
      <c r="I5049" s="253" t="s">
        <v>459</v>
      </c>
      <c r="J5049" s="253" t="s">
        <v>459</v>
      </c>
      <c r="K5049" s="468"/>
      <c r="L5049" s="198" t="s">
        <v>1369</v>
      </c>
      <c r="M5049" s="255" t="s">
        <v>59</v>
      </c>
      <c r="N5049" s="256"/>
      <c r="O5049" s="256"/>
      <c r="P5049" s="257"/>
      <c r="Q5049" s="256"/>
      <c r="R5049" s="256"/>
      <c r="S5049" s="256"/>
      <c r="T5049" s="153">
        <v>0</v>
      </c>
      <c r="U5049" s="256">
        <v>0</v>
      </c>
      <c r="V5049" s="256"/>
      <c r="W5049" s="256"/>
      <c r="X5049" s="256"/>
      <c r="Y5049" s="256"/>
      <c r="Z5049" s="200"/>
      <c r="AA5049" s="256"/>
      <c r="AB5049" s="256"/>
      <c r="AC5049" s="256"/>
      <c r="AD5049" s="256"/>
      <c r="AE5049" s="153">
        <v>0</v>
      </c>
      <c r="AF5049" s="256"/>
      <c r="AG5049" s="256"/>
      <c r="AH5049" s="256"/>
      <c r="AI5049" s="256"/>
      <c r="AJ5049" s="257"/>
      <c r="AK5049" s="256"/>
      <c r="AL5049" s="256"/>
      <c r="AM5049" s="256"/>
      <c r="AN5049" s="256"/>
      <c r="AO5049" s="256"/>
      <c r="AP5049" s="153">
        <v>0</v>
      </c>
      <c r="AQ5049" s="186">
        <v>0</v>
      </c>
      <c r="AR5049" s="96">
        <v>0</v>
      </c>
      <c r="AS5049" s="635"/>
      <c r="AT5049" s="636"/>
      <c r="AU5049" s="636"/>
      <c r="AV5049" s="636"/>
      <c r="AW5049" s="636"/>
      <c r="AX5049" s="8"/>
    </row>
    <row r="5050" spans="1:50" ht="14.1" hidden="1" customHeight="1" x14ac:dyDescent="0.35">
      <c r="A5050" s="439" t="e">
        <v>#N/A</v>
      </c>
      <c r="B5050" s="439">
        <v>0</v>
      </c>
      <c r="C5050" s="439" t="e">
        <v>#N/A</v>
      </c>
      <c r="D5050" s="439" t="s">
        <v>4</v>
      </c>
      <c r="E5050" s="147"/>
      <c r="F5050" s="524"/>
      <c r="G5050" s="148"/>
      <c r="H5050" s="147"/>
      <c r="I5050" s="145"/>
      <c r="J5050" s="145"/>
      <c r="K5050" s="459"/>
      <c r="L5050" s="146" t="s">
        <v>459</v>
      </c>
      <c r="M5050" s="149" t="s">
        <v>20</v>
      </c>
      <c r="N5050" s="187"/>
      <c r="O5050" s="187"/>
      <c r="P5050" s="162"/>
      <c r="Q5050" s="187"/>
      <c r="R5050" s="187"/>
      <c r="S5050" s="187"/>
      <c r="T5050" s="153"/>
      <c r="U5050" s="187">
        <v>0</v>
      </c>
      <c r="V5050" s="187">
        <v>0</v>
      </c>
      <c r="W5050" s="187">
        <v>0</v>
      </c>
      <c r="X5050" s="187">
        <v>0</v>
      </c>
      <c r="Y5050" s="187">
        <v>0</v>
      </c>
      <c r="Z5050" s="152"/>
      <c r="AA5050" s="187">
        <v>0</v>
      </c>
      <c r="AB5050" s="187">
        <v>0</v>
      </c>
      <c r="AC5050" s="187">
        <v>0</v>
      </c>
      <c r="AD5050" s="187">
        <v>0</v>
      </c>
      <c r="AE5050" s="153"/>
      <c r="AF5050" s="187">
        <v>0</v>
      </c>
      <c r="AG5050" s="187">
        <v>0</v>
      </c>
      <c r="AH5050" s="187">
        <v>0</v>
      </c>
      <c r="AI5050" s="187">
        <v>0</v>
      </c>
      <c r="AJ5050" s="162"/>
      <c r="AK5050" s="151">
        <v>0</v>
      </c>
      <c r="AL5050" s="151">
        <v>0</v>
      </c>
      <c r="AM5050" s="151">
        <v>0</v>
      </c>
      <c r="AN5050" s="151">
        <v>0</v>
      </c>
      <c r="AO5050" s="151">
        <v>0</v>
      </c>
      <c r="AP5050" s="153"/>
      <c r="AQ5050" s="450"/>
      <c r="AR5050" s="97"/>
      <c r="AS5050" s="635"/>
      <c r="AT5050" s="636"/>
      <c r="AU5050" s="636"/>
      <c r="AV5050" s="636"/>
      <c r="AW5050" s="636"/>
      <c r="AX5050" s="8"/>
    </row>
    <row r="5051" spans="1:50" ht="14.1" hidden="1" customHeight="1" x14ac:dyDescent="0.35">
      <c r="A5051" s="439" t="e">
        <v>#N/A</v>
      </c>
      <c r="B5051" s="439">
        <v>0</v>
      </c>
      <c r="C5051" s="439" t="e">
        <v>#N/A</v>
      </c>
      <c r="D5051" s="439" t="s">
        <v>4</v>
      </c>
      <c r="E5051" s="147"/>
      <c r="F5051" s="524"/>
      <c r="G5051" s="148"/>
      <c r="H5051" s="147"/>
      <c r="I5051" s="145"/>
      <c r="J5051" s="145"/>
      <c r="K5051" s="459"/>
      <c r="L5051" s="155" t="s">
        <v>1369</v>
      </c>
      <c r="M5051" s="188" t="s">
        <v>61</v>
      </c>
      <c r="N5051" s="151"/>
      <c r="O5051" s="151"/>
      <c r="P5051" s="152"/>
      <c r="Q5051" s="151"/>
      <c r="R5051" s="151"/>
      <c r="S5051" s="151"/>
      <c r="T5051" s="156"/>
      <c r="U5051" s="151">
        <v>0</v>
      </c>
      <c r="V5051" s="151">
        <v>0</v>
      </c>
      <c r="W5051" s="151">
        <v>0</v>
      </c>
      <c r="X5051" s="151">
        <v>0</v>
      </c>
      <c r="Y5051" s="151">
        <v>0</v>
      </c>
      <c r="Z5051" s="152"/>
      <c r="AA5051" s="151">
        <v>0</v>
      </c>
      <c r="AB5051" s="151">
        <v>0</v>
      </c>
      <c r="AC5051" s="151">
        <v>0</v>
      </c>
      <c r="AD5051" s="151">
        <v>0</v>
      </c>
      <c r="AE5051" s="156"/>
      <c r="AF5051" s="151">
        <v>0</v>
      </c>
      <c r="AG5051" s="151">
        <v>0</v>
      </c>
      <c r="AH5051" s="151">
        <v>0</v>
      </c>
      <c r="AI5051" s="151">
        <v>0</v>
      </c>
      <c r="AJ5051" s="152"/>
      <c r="AK5051" s="151">
        <v>0</v>
      </c>
      <c r="AL5051" s="151">
        <v>0</v>
      </c>
      <c r="AM5051" s="151">
        <v>0</v>
      </c>
      <c r="AN5051" s="151">
        <v>0</v>
      </c>
      <c r="AO5051" s="151">
        <v>0</v>
      </c>
      <c r="AP5051" s="156"/>
      <c r="AQ5051" s="451" t="s">
        <v>1408</v>
      </c>
      <c r="AR5051" s="97"/>
      <c r="AS5051" s="635"/>
      <c r="AT5051" s="636"/>
      <c r="AU5051" s="636"/>
      <c r="AV5051" s="636"/>
      <c r="AW5051" s="636"/>
      <c r="AX5051" s="8"/>
    </row>
    <row r="5052" spans="1:50" ht="14.1" hidden="1" customHeight="1" x14ac:dyDescent="0.35">
      <c r="A5052" s="130" t="e">
        <v>#N/A</v>
      </c>
      <c r="B5052" s="130"/>
      <c r="C5052" s="130" t="e">
        <v>#N/A</v>
      </c>
      <c r="D5052" s="131" t="s">
        <v>6</v>
      </c>
      <c r="E5052" s="132" t="s">
        <v>459</v>
      </c>
      <c r="F5052" s="525" t="e">
        <v>#VALUE!</v>
      </c>
      <c r="G5052" s="133">
        <v>0</v>
      </c>
      <c r="H5052" s="132">
        <v>0</v>
      </c>
      <c r="I5052" s="134" t="s">
        <v>235</v>
      </c>
      <c r="J5052" s="134" t="s">
        <v>459</v>
      </c>
      <c r="K5052" s="457" t="e">
        <v>#N/A</v>
      </c>
      <c r="L5052" s="158"/>
      <c r="M5052" s="159" t="s">
        <v>59</v>
      </c>
      <c r="N5052" s="161"/>
      <c r="O5052" s="161"/>
      <c r="P5052" s="162"/>
      <c r="Q5052" s="161"/>
      <c r="R5052" s="161"/>
      <c r="S5052" s="161"/>
      <c r="T5052" s="153">
        <v>0</v>
      </c>
      <c r="U5052" s="161"/>
      <c r="V5052" s="161"/>
      <c r="W5052" s="161">
        <v>0</v>
      </c>
      <c r="X5052" s="161">
        <v>0</v>
      </c>
      <c r="Y5052" s="161">
        <v>0</v>
      </c>
      <c r="Z5052" s="162"/>
      <c r="AA5052" s="161">
        <v>0</v>
      </c>
      <c r="AB5052" s="161">
        <v>0</v>
      </c>
      <c r="AC5052" s="161">
        <v>0</v>
      </c>
      <c r="AD5052" s="161">
        <v>0</v>
      </c>
      <c r="AE5052" s="153">
        <v>0</v>
      </c>
      <c r="AF5052" s="161">
        <v>0</v>
      </c>
      <c r="AG5052" s="161">
        <v>0</v>
      </c>
      <c r="AH5052" s="161">
        <v>0</v>
      </c>
      <c r="AI5052" s="161">
        <v>0</v>
      </c>
      <c r="AJ5052" s="162"/>
      <c r="AK5052" s="161">
        <v>0</v>
      </c>
      <c r="AL5052" s="161">
        <v>0</v>
      </c>
      <c r="AM5052" s="161">
        <v>0</v>
      </c>
      <c r="AN5052" s="161">
        <v>0</v>
      </c>
      <c r="AO5052" s="161">
        <v>0</v>
      </c>
      <c r="AP5052" s="153">
        <v>0</v>
      </c>
      <c r="AQ5052" s="186">
        <v>0</v>
      </c>
      <c r="AR5052" s="96">
        <v>0</v>
      </c>
      <c r="AS5052" s="635" t="e">
        <v>#N/A</v>
      </c>
      <c r="AT5052" s="636" t="e">
        <v>#N/A</v>
      </c>
      <c r="AU5052" s="636"/>
      <c r="AV5052" s="636"/>
      <c r="AW5052" s="636"/>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1" t="s">
        <v>1408</v>
      </c>
      <c r="AR5053" s="97"/>
      <c r="AS5053" s="635"/>
      <c r="AT5053" s="636"/>
      <c r="AU5053" s="636"/>
      <c r="AV5053" s="636"/>
      <c r="AW5053" s="636"/>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1408</v>
      </c>
      <c r="AR5054" s="97"/>
      <c r="AS5054" s="635"/>
      <c r="AT5054" s="636"/>
      <c r="AU5054" s="636"/>
      <c r="AV5054" s="636"/>
      <c r="AW5054" s="636"/>
      <c r="AX5054" s="8"/>
    </row>
    <row r="5055" spans="1:50" ht="14.1" hidden="1" customHeight="1" thickTop="1" x14ac:dyDescent="0.35">
      <c r="A5055" s="250" t="e">
        <v>#N/A</v>
      </c>
      <c r="B5055" s="250"/>
      <c r="C5055" s="250" t="e">
        <v>#N/A</v>
      </c>
      <c r="D5055" s="251" t="s">
        <v>4</v>
      </c>
      <c r="E5055" s="252" t="s">
        <v>459</v>
      </c>
      <c r="F5055" s="536" t="e">
        <v>#VALUE!</v>
      </c>
      <c r="G5055" s="133">
        <v>0</v>
      </c>
      <c r="H5055" s="252">
        <v>0</v>
      </c>
      <c r="I5055" s="253" t="s">
        <v>459</v>
      </c>
      <c r="J5055" s="253" t="s">
        <v>459</v>
      </c>
      <c r="K5055" s="468"/>
      <c r="L5055" s="254" t="s">
        <v>1369</v>
      </c>
      <c r="M5055" s="255" t="s">
        <v>59</v>
      </c>
      <c r="N5055" s="256"/>
      <c r="O5055" s="256"/>
      <c r="P5055" s="257"/>
      <c r="Q5055" s="256"/>
      <c r="R5055" s="256"/>
      <c r="S5055" s="256"/>
      <c r="T5055" s="153">
        <v>0</v>
      </c>
      <c r="U5055" s="256"/>
      <c r="V5055" s="256"/>
      <c r="W5055" s="256"/>
      <c r="X5055" s="256">
        <v>0</v>
      </c>
      <c r="Y5055" s="256">
        <v>0</v>
      </c>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5"/>
      <c r="AT5055" s="636"/>
      <c r="AU5055" s="636"/>
      <c r="AV5055" s="636"/>
      <c r="AW5055" s="636"/>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459</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5"/>
      <c r="AT5056" s="636"/>
      <c r="AU5056" s="636"/>
      <c r="AV5056" s="636"/>
      <c r="AW5056" s="636"/>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1369</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1408</v>
      </c>
      <c r="AR5057" s="97"/>
      <c r="AS5057" s="635"/>
      <c r="AT5057" s="636"/>
      <c r="AU5057" s="636"/>
      <c r="AV5057" s="636"/>
      <c r="AW5057" s="636"/>
      <c r="AX5057" s="8"/>
    </row>
    <row r="5058" spans="1:50" ht="14.1" hidden="1" customHeight="1" x14ac:dyDescent="0.35">
      <c r="A5058" s="130" t="e">
        <v>#N/A</v>
      </c>
      <c r="B5058" s="130"/>
      <c r="C5058" s="130" t="e">
        <v>#N/A</v>
      </c>
      <c r="D5058" s="131" t="s">
        <v>6</v>
      </c>
      <c r="E5058" s="132" t="s">
        <v>459</v>
      </c>
      <c r="F5058" s="525" t="e">
        <v>#VALUE!</v>
      </c>
      <c r="G5058" s="133">
        <v>0</v>
      </c>
      <c r="H5058" s="132">
        <v>0</v>
      </c>
      <c r="I5058" s="134" t="s">
        <v>336</v>
      </c>
      <c r="J5058" s="134" t="s">
        <v>459</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5" t="e">
        <v>#N/A</v>
      </c>
      <c r="AT5058" s="636" t="e">
        <v>#N/A</v>
      </c>
      <c r="AU5058" s="636"/>
      <c r="AV5058" s="636"/>
      <c r="AW5058" s="636"/>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1408</v>
      </c>
      <c r="AR5059" s="97"/>
      <c r="AS5059" s="635"/>
      <c r="AT5059" s="636"/>
      <c r="AU5059" s="636"/>
      <c r="AV5059" s="636"/>
      <c r="AW5059" s="636"/>
      <c r="AX5059" s="8"/>
    </row>
    <row r="5060" spans="1:50" ht="14.1" hidden="1" customHeight="1" thickBot="1" x14ac:dyDescent="0.4">
      <c r="A5060" s="440" t="e">
        <v>#N/A</v>
      </c>
      <c r="B5060" s="440">
        <v>0</v>
      </c>
      <c r="C5060" s="440" t="e">
        <v>#N/A</v>
      </c>
      <c r="D5060" s="440" t="s">
        <v>6</v>
      </c>
      <c r="E5060" s="168"/>
      <c r="F5060" s="526"/>
      <c r="G5060" s="169"/>
      <c r="H5060" s="168"/>
      <c r="I5060" s="166"/>
      <c r="J5060" s="166"/>
      <c r="K5060" s="460"/>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1" t="s">
        <v>1408</v>
      </c>
      <c r="AR5060" s="97"/>
      <c r="AS5060" s="635"/>
      <c r="AT5060" s="636"/>
      <c r="AU5060" s="636"/>
      <c r="AV5060" s="636"/>
      <c r="AW5060" s="636"/>
      <c r="AX5060" s="8"/>
    </row>
    <row r="5061" spans="1:50" ht="14.1" hidden="1" customHeight="1" thickTop="1" x14ac:dyDescent="0.35">
      <c r="A5061" s="250" t="e">
        <v>#N/A</v>
      </c>
      <c r="B5061" s="250"/>
      <c r="C5061" s="250" t="e">
        <v>#N/A</v>
      </c>
      <c r="D5061" s="251" t="s">
        <v>4</v>
      </c>
      <c r="E5061" s="252" t="s">
        <v>459</v>
      </c>
      <c r="F5061" s="536" t="e">
        <v>#VALUE!</v>
      </c>
      <c r="G5061" s="133">
        <v>0</v>
      </c>
      <c r="H5061" s="252">
        <v>0</v>
      </c>
      <c r="I5061" s="253" t="s">
        <v>459</v>
      </c>
      <c r="J5061" s="253" t="s">
        <v>459</v>
      </c>
      <c r="K5061" s="468"/>
      <c r="L5061" s="254" t="s">
        <v>1369</v>
      </c>
      <c r="M5061" s="255" t="s">
        <v>59</v>
      </c>
      <c r="N5061" s="256"/>
      <c r="O5061" s="256"/>
      <c r="P5061" s="257"/>
      <c r="Q5061" s="256"/>
      <c r="R5061" s="256"/>
      <c r="S5061" s="256"/>
      <c r="T5061" s="153">
        <v>0</v>
      </c>
      <c r="U5061" s="256"/>
      <c r="V5061" s="256"/>
      <c r="W5061" s="256"/>
      <c r="X5061" s="256"/>
      <c r="Y5061" s="256"/>
      <c r="Z5061" s="200"/>
      <c r="AA5061" s="256"/>
      <c r="AB5061" s="256"/>
      <c r="AC5061" s="256"/>
      <c r="AD5061" s="256"/>
      <c r="AE5061" s="153">
        <v>0</v>
      </c>
      <c r="AF5061" s="256"/>
      <c r="AG5061" s="256"/>
      <c r="AH5061" s="256"/>
      <c r="AI5061" s="256"/>
      <c r="AJ5061" s="257"/>
      <c r="AK5061" s="256"/>
      <c r="AL5061" s="256"/>
      <c r="AM5061" s="256"/>
      <c r="AN5061" s="256"/>
      <c r="AO5061" s="256"/>
      <c r="AP5061" s="153">
        <v>0</v>
      </c>
      <c r="AQ5061" s="186">
        <v>0</v>
      </c>
      <c r="AR5061" s="96">
        <v>0</v>
      </c>
      <c r="AS5061" s="635"/>
      <c r="AT5061" s="636"/>
      <c r="AU5061" s="636"/>
      <c r="AV5061" s="636"/>
      <c r="AW5061" s="636"/>
      <c r="AX5061" s="8"/>
    </row>
    <row r="5062" spans="1:50" ht="14.1" hidden="1" customHeight="1" x14ac:dyDescent="0.35">
      <c r="A5062" s="439" t="e">
        <v>#N/A</v>
      </c>
      <c r="B5062" s="439">
        <v>0</v>
      </c>
      <c r="C5062" s="439" t="e">
        <v>#N/A</v>
      </c>
      <c r="D5062" s="439" t="s">
        <v>4</v>
      </c>
      <c r="E5062" s="147"/>
      <c r="F5062" s="524"/>
      <c r="G5062" s="148"/>
      <c r="H5062" s="147"/>
      <c r="I5062" s="145"/>
      <c r="J5062" s="145"/>
      <c r="K5062" s="459"/>
      <c r="L5062" s="146" t="s">
        <v>459</v>
      </c>
      <c r="M5062" s="149" t="s">
        <v>20</v>
      </c>
      <c r="N5062" s="187"/>
      <c r="O5062" s="187"/>
      <c r="P5062" s="162"/>
      <c r="Q5062" s="187"/>
      <c r="R5062" s="187"/>
      <c r="S5062" s="187"/>
      <c r="T5062" s="153"/>
      <c r="U5062" s="187">
        <v>0</v>
      </c>
      <c r="V5062" s="187">
        <v>0</v>
      </c>
      <c r="W5062" s="187">
        <v>0</v>
      </c>
      <c r="X5062" s="187">
        <v>0</v>
      </c>
      <c r="Y5062" s="187">
        <v>0</v>
      </c>
      <c r="Z5062" s="152"/>
      <c r="AA5062" s="187">
        <v>0</v>
      </c>
      <c r="AB5062" s="187">
        <v>0</v>
      </c>
      <c r="AC5062" s="187">
        <v>0</v>
      </c>
      <c r="AD5062" s="187">
        <v>0</v>
      </c>
      <c r="AE5062" s="153"/>
      <c r="AF5062" s="187">
        <v>0</v>
      </c>
      <c r="AG5062" s="187">
        <v>0</v>
      </c>
      <c r="AH5062" s="187">
        <v>0</v>
      </c>
      <c r="AI5062" s="187">
        <v>0</v>
      </c>
      <c r="AJ5062" s="162"/>
      <c r="AK5062" s="151">
        <v>0</v>
      </c>
      <c r="AL5062" s="151">
        <v>0</v>
      </c>
      <c r="AM5062" s="151">
        <v>0</v>
      </c>
      <c r="AN5062" s="151">
        <v>0</v>
      </c>
      <c r="AO5062" s="151">
        <v>0</v>
      </c>
      <c r="AP5062" s="153"/>
      <c r="AQ5062" s="450"/>
      <c r="AR5062" s="97"/>
      <c r="AS5062" s="635"/>
      <c r="AT5062" s="636"/>
      <c r="AU5062" s="636"/>
      <c r="AV5062" s="636"/>
      <c r="AW5062" s="636"/>
      <c r="AX5062" s="8"/>
    </row>
    <row r="5063" spans="1:50" ht="14.1" hidden="1" customHeight="1" x14ac:dyDescent="0.35">
      <c r="A5063" s="439" t="e">
        <v>#N/A</v>
      </c>
      <c r="B5063" s="439">
        <v>0</v>
      </c>
      <c r="C5063" s="439" t="e">
        <v>#N/A</v>
      </c>
      <c r="D5063" s="439" t="s">
        <v>4</v>
      </c>
      <c r="E5063" s="147"/>
      <c r="F5063" s="524"/>
      <c r="G5063" s="148"/>
      <c r="H5063" s="147"/>
      <c r="I5063" s="145"/>
      <c r="J5063" s="145"/>
      <c r="K5063" s="459"/>
      <c r="L5063" s="155" t="s">
        <v>1369</v>
      </c>
      <c r="M5063" s="188" t="s">
        <v>61</v>
      </c>
      <c r="N5063" s="151"/>
      <c r="O5063" s="151"/>
      <c r="P5063" s="152"/>
      <c r="Q5063" s="151"/>
      <c r="R5063" s="151"/>
      <c r="S5063" s="151"/>
      <c r="T5063" s="156"/>
      <c r="U5063" s="151">
        <v>0</v>
      </c>
      <c r="V5063" s="151">
        <v>0</v>
      </c>
      <c r="W5063" s="151">
        <v>0</v>
      </c>
      <c r="X5063" s="151">
        <v>0</v>
      </c>
      <c r="Y5063" s="151">
        <v>0</v>
      </c>
      <c r="Z5063" s="152"/>
      <c r="AA5063" s="151">
        <v>0</v>
      </c>
      <c r="AB5063" s="151">
        <v>0</v>
      </c>
      <c r="AC5063" s="151">
        <v>0</v>
      </c>
      <c r="AD5063" s="151">
        <v>0</v>
      </c>
      <c r="AE5063" s="156"/>
      <c r="AF5063" s="151">
        <v>0</v>
      </c>
      <c r="AG5063" s="151">
        <v>0</v>
      </c>
      <c r="AH5063" s="151">
        <v>0</v>
      </c>
      <c r="AI5063" s="151">
        <v>0</v>
      </c>
      <c r="AJ5063" s="152"/>
      <c r="AK5063" s="151">
        <v>0</v>
      </c>
      <c r="AL5063" s="151">
        <v>0</v>
      </c>
      <c r="AM5063" s="151">
        <v>0</v>
      </c>
      <c r="AN5063" s="151">
        <v>0</v>
      </c>
      <c r="AO5063" s="151">
        <v>0</v>
      </c>
      <c r="AP5063" s="156"/>
      <c r="AQ5063" s="451" t="s">
        <v>1408</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459</v>
      </c>
      <c r="F5064" s="525" t="e">
        <v>#VALUE!</v>
      </c>
      <c r="G5064" s="133">
        <v>0</v>
      </c>
      <c r="H5064" s="132">
        <v>0</v>
      </c>
      <c r="I5064" s="134" t="s">
        <v>313</v>
      </c>
      <c r="J5064" s="134" t="s">
        <v>459</v>
      </c>
      <c r="K5064" s="457"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39" t="e">
        <v>#N/A</v>
      </c>
      <c r="B5065" s="439">
        <v>0</v>
      </c>
      <c r="C5065" s="439" t="e">
        <v>#N/A</v>
      </c>
      <c r="D5065" s="439" t="s">
        <v>6</v>
      </c>
      <c r="E5065" s="147"/>
      <c r="F5065" s="524"/>
      <c r="G5065" s="148"/>
      <c r="H5065" s="147"/>
      <c r="I5065" s="145"/>
      <c r="J5065" s="145"/>
      <c r="K5065" s="459"/>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1" t="s">
        <v>1408</v>
      </c>
      <c r="AR5065" s="97"/>
      <c r="AS5065" s="635"/>
      <c r="AT5065" s="636"/>
      <c r="AU5065" s="636"/>
      <c r="AV5065" s="636"/>
      <c r="AW5065" s="636"/>
      <c r="AX5065" s="8"/>
    </row>
    <row r="5066" spans="1:50" ht="14.1" hidden="1" customHeight="1" thickBot="1" x14ac:dyDescent="0.4">
      <c r="A5066" s="440" t="e">
        <v>#N/A</v>
      </c>
      <c r="B5066" s="440">
        <v>0</v>
      </c>
      <c r="C5066" s="440" t="e">
        <v>#N/A</v>
      </c>
      <c r="D5066" s="440" t="s">
        <v>6</v>
      </c>
      <c r="E5066" s="168"/>
      <c r="F5066" s="526"/>
      <c r="G5066" s="169"/>
      <c r="H5066" s="168"/>
      <c r="I5066" s="166"/>
      <c r="J5066" s="166"/>
      <c r="K5066" s="460"/>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1" t="s">
        <v>1408</v>
      </c>
      <c r="AR5066" s="97"/>
      <c r="AS5066" s="635"/>
      <c r="AT5066" s="636"/>
      <c r="AU5066" s="636"/>
      <c r="AV5066" s="636"/>
      <c r="AW5066" s="636"/>
      <c r="AX5066" s="8"/>
    </row>
    <row r="5067" spans="1:50" ht="14.1" hidden="1" customHeight="1" thickTop="1" x14ac:dyDescent="0.35">
      <c r="A5067" s="130" t="e">
        <v>#N/A</v>
      </c>
      <c r="B5067" s="130"/>
      <c r="C5067" s="130" t="e">
        <v>#N/A</v>
      </c>
      <c r="D5067" s="131" t="s">
        <v>6</v>
      </c>
      <c r="E5067" s="132" t="s">
        <v>459</v>
      </c>
      <c r="F5067" s="525" t="e">
        <v>#VALUE!</v>
      </c>
      <c r="G5067" s="133">
        <v>0</v>
      </c>
      <c r="H5067" s="132">
        <v>0</v>
      </c>
      <c r="I5067" s="134" t="s">
        <v>336</v>
      </c>
      <c r="J5067" s="134" t="s">
        <v>459</v>
      </c>
      <c r="K5067" s="457" t="e">
        <v>#N/A</v>
      </c>
      <c r="L5067" s="158"/>
      <c r="M5067" s="159" t="s">
        <v>59</v>
      </c>
      <c r="N5067" s="161"/>
      <c r="O5067" s="161"/>
      <c r="P5067" s="162"/>
      <c r="Q5067" s="161"/>
      <c r="R5067" s="161"/>
      <c r="S5067" s="161"/>
      <c r="T5067" s="153">
        <v>0</v>
      </c>
      <c r="U5067" s="161">
        <v>0</v>
      </c>
      <c r="V5067" s="161">
        <v>0</v>
      </c>
      <c r="W5067" s="161">
        <v>0</v>
      </c>
      <c r="X5067" s="161">
        <v>0</v>
      </c>
      <c r="Y5067" s="161">
        <v>0</v>
      </c>
      <c r="Z5067" s="162"/>
      <c r="AA5067" s="161">
        <v>0</v>
      </c>
      <c r="AB5067" s="161">
        <v>0</v>
      </c>
      <c r="AC5067" s="161"/>
      <c r="AD5067" s="161"/>
      <c r="AE5067" s="153">
        <v>0</v>
      </c>
      <c r="AF5067" s="161"/>
      <c r="AG5067" s="161"/>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1408</v>
      </c>
      <c r="AR5068" s="97"/>
      <c r="AS5068" s="635"/>
      <c r="AT5068" s="636"/>
      <c r="AU5068" s="636"/>
      <c r="AV5068" s="636"/>
      <c r="AW5068" s="636"/>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1408</v>
      </c>
      <c r="AR5069" s="97"/>
      <c r="AS5069" s="635"/>
      <c r="AT5069" s="636"/>
      <c r="AU5069" s="636"/>
      <c r="AV5069" s="636"/>
      <c r="AW5069" s="636"/>
      <c r="AX5069" s="8"/>
    </row>
    <row r="5070" spans="1:50" ht="14.1" hidden="1" customHeight="1" thickTop="1" x14ac:dyDescent="0.35">
      <c r="A5070" s="130" t="e">
        <v>#N/A</v>
      </c>
      <c r="B5070" s="333"/>
      <c r="C5070" s="130" t="e">
        <v>#N/A</v>
      </c>
      <c r="D5070" s="131" t="s">
        <v>6</v>
      </c>
      <c r="E5070" s="132" t="s">
        <v>459</v>
      </c>
      <c r="F5070" s="525" t="e">
        <v>#VALUE!</v>
      </c>
      <c r="G5070" s="133">
        <v>0</v>
      </c>
      <c r="H5070" s="132">
        <v>0</v>
      </c>
      <c r="I5070" s="134" t="s">
        <v>311</v>
      </c>
      <c r="J5070" s="134" t="s">
        <v>459</v>
      </c>
      <c r="K5070" s="457" t="e">
        <v>#N/A</v>
      </c>
      <c r="L5070" s="158"/>
      <c r="M5070" s="159" t="s">
        <v>59</v>
      </c>
      <c r="N5070" s="161"/>
      <c r="O5070" s="161"/>
      <c r="P5070" s="162"/>
      <c r="Q5070" s="161"/>
      <c r="R5070" s="161"/>
      <c r="S5070" s="161"/>
      <c r="T5070" s="153">
        <v>0</v>
      </c>
      <c r="U5070" s="161"/>
      <c r="V5070" s="161"/>
      <c r="W5070" s="161"/>
      <c r="X5070" s="161">
        <v>0</v>
      </c>
      <c r="Y5070" s="161">
        <v>0</v>
      </c>
      <c r="Z5070" s="162"/>
      <c r="AA5070" s="161">
        <v>0</v>
      </c>
      <c r="AB5070" s="161"/>
      <c r="AC5070" s="161"/>
      <c r="AD5070" s="161"/>
      <c r="AE5070" s="153">
        <v>0</v>
      </c>
      <c r="AF5070" s="161"/>
      <c r="AG5070" s="161"/>
      <c r="AH5070" s="161"/>
      <c r="AI5070" s="161"/>
      <c r="AJ5070" s="162"/>
      <c r="AK5070" s="161"/>
      <c r="AL5070" s="161"/>
      <c r="AM5070" s="161"/>
      <c r="AN5070" s="161"/>
      <c r="AO5070" s="161"/>
      <c r="AP5070" s="153">
        <v>0</v>
      </c>
      <c r="AQ5070" s="186">
        <v>0</v>
      </c>
      <c r="AR5070" s="96">
        <v>0</v>
      </c>
      <c r="AS5070" s="635" t="e">
        <v>#N/A</v>
      </c>
      <c r="AT5070" s="636" t="e">
        <v>#N/A</v>
      </c>
      <c r="AU5070" s="636"/>
      <c r="AV5070" s="636"/>
      <c r="AW5070" s="636"/>
      <c r="AX5070" s="8"/>
    </row>
    <row r="5071" spans="1:50" ht="14.1" hidden="1" customHeight="1" x14ac:dyDescent="0.35">
      <c r="A5071" s="439" t="e">
        <v>#N/A</v>
      </c>
      <c r="B5071" s="439">
        <v>0</v>
      </c>
      <c r="C5071" s="439" t="e">
        <v>#N/A</v>
      </c>
      <c r="D5071" s="439" t="s">
        <v>6</v>
      </c>
      <c r="E5071" s="147"/>
      <c r="F5071" s="524"/>
      <c r="G5071" s="148"/>
      <c r="H5071" s="147"/>
      <c r="I5071" s="145"/>
      <c r="J5071" s="145"/>
      <c r="K5071" s="459"/>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64" t="b">
        <v>0</v>
      </c>
      <c r="AP5071" s="165"/>
      <c r="AQ5071" s="451" t="s">
        <v>1408</v>
      </c>
      <c r="AR5071" s="97"/>
      <c r="AS5071" s="635"/>
      <c r="AT5071" s="636"/>
      <c r="AU5071" s="636"/>
      <c r="AV5071" s="636"/>
      <c r="AW5071" s="636"/>
      <c r="AX5071" s="8"/>
    </row>
    <row r="5072" spans="1:50" ht="14.1" hidden="1" customHeight="1" thickBot="1" x14ac:dyDescent="0.4">
      <c r="A5072" s="440" t="e">
        <v>#N/A</v>
      </c>
      <c r="B5072" s="440">
        <v>0</v>
      </c>
      <c r="C5072" s="440" t="e">
        <v>#N/A</v>
      </c>
      <c r="D5072" s="440" t="s">
        <v>6</v>
      </c>
      <c r="E5072" s="168"/>
      <c r="F5072" s="526"/>
      <c r="G5072" s="169"/>
      <c r="H5072" s="168"/>
      <c r="I5072" s="166"/>
      <c r="J5072" s="166"/>
      <c r="K5072" s="460"/>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1" t="s">
        <v>1408</v>
      </c>
      <c r="AR5072" s="97"/>
      <c r="AS5072" s="635"/>
      <c r="AT5072" s="636"/>
      <c r="AU5072" s="636"/>
      <c r="AV5072" s="636"/>
      <c r="AW5072" s="636"/>
      <c r="AX5072" s="8"/>
    </row>
    <row r="5073" spans="1:16384" ht="14.1" hidden="1" customHeight="1" thickTop="1" x14ac:dyDescent="0.35">
      <c r="A5073" s="130" t="e">
        <v>#N/A</v>
      </c>
      <c r="B5073" s="333"/>
      <c r="C5073" s="130" t="e">
        <v>#N/A</v>
      </c>
      <c r="D5073" s="131" t="s">
        <v>6</v>
      </c>
      <c r="E5073" s="132" t="s">
        <v>459</v>
      </c>
      <c r="F5073" s="525" t="e">
        <v>#VALUE!</v>
      </c>
      <c r="G5073" s="133">
        <v>0</v>
      </c>
      <c r="H5073" s="132">
        <v>0</v>
      </c>
      <c r="I5073" s="134" t="s">
        <v>313</v>
      </c>
      <c r="J5073" s="134" t="s">
        <v>459</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v>0</v>
      </c>
      <c r="AC5073" s="161"/>
      <c r="AD5073" s="161"/>
      <c r="AE5073" s="153">
        <v>0</v>
      </c>
      <c r="AF5073" s="161">
        <v>0</v>
      </c>
      <c r="AG5073" s="161"/>
      <c r="AH5073" s="161"/>
      <c r="AI5073" s="161">
        <v>0</v>
      </c>
      <c r="AJ5073" s="162"/>
      <c r="AK5073" s="161">
        <v>0</v>
      </c>
      <c r="AL5073" s="161">
        <v>0</v>
      </c>
      <c r="AM5073" s="161"/>
      <c r="AN5073" s="161"/>
      <c r="AO5073" s="161"/>
      <c r="AP5073" s="153">
        <v>0</v>
      </c>
      <c r="AQ5073" s="186">
        <v>0</v>
      </c>
      <c r="AR5073" s="96">
        <v>0</v>
      </c>
      <c r="AS5073" s="635" t="e">
        <v>#N/A</v>
      </c>
      <c r="AT5073" s="636" t="e">
        <v>#N/A</v>
      </c>
      <c r="AU5073" s="636"/>
      <c r="AV5073" s="636"/>
      <c r="AW5073" s="636"/>
      <c r="AX5073" s="8"/>
    </row>
    <row r="5074" spans="1:16384"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1408</v>
      </c>
      <c r="AR5074" s="97"/>
      <c r="AS5074" s="635"/>
      <c r="AT5074" s="636"/>
      <c r="AU5074" s="636"/>
      <c r="AV5074" s="636"/>
      <c r="AW5074" s="636"/>
      <c r="AX5074" s="8"/>
    </row>
    <row r="5075" spans="1:16384"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1408</v>
      </c>
      <c r="AR5075" s="97"/>
      <c r="AS5075" s="635"/>
      <c r="AT5075" s="636"/>
      <c r="AU5075" s="636"/>
      <c r="AV5075" s="636"/>
      <c r="AW5075" s="636"/>
      <c r="AX5075" s="8"/>
    </row>
    <row r="5076" spans="1:16384" ht="14.1" hidden="1" customHeight="1" thickTop="1" x14ac:dyDescent="0.35">
      <c r="A5076" s="130" t="e">
        <v>#N/A</v>
      </c>
      <c r="B5076" s="130"/>
      <c r="C5076" s="130" t="e">
        <v>#N/A</v>
      </c>
      <c r="D5076" s="131" t="s">
        <v>6</v>
      </c>
      <c r="E5076" s="132" t="s">
        <v>459</v>
      </c>
      <c r="F5076" s="525" t="e">
        <v>#VALUE!</v>
      </c>
      <c r="G5076" s="133">
        <v>0</v>
      </c>
      <c r="H5076" s="132">
        <v>0</v>
      </c>
      <c r="I5076" s="134" t="s">
        <v>312</v>
      </c>
      <c r="J5076" s="134" t="s">
        <v>459</v>
      </c>
      <c r="K5076" s="457"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101">
        <v>0</v>
      </c>
      <c r="AS5076" s="635" t="e">
        <v>#N/A</v>
      </c>
      <c r="AT5076" s="636" t="e">
        <v>#N/A</v>
      </c>
      <c r="AU5076" s="636"/>
      <c r="AV5076" s="636"/>
      <c r="AW5076" s="636"/>
      <c r="AX5076" s="8"/>
    </row>
    <row r="5077" spans="1:16384" ht="14.1" hidden="1" customHeight="1" x14ac:dyDescent="0.35">
      <c r="A5077" s="439" t="e">
        <v>#N/A</v>
      </c>
      <c r="B5077" s="439">
        <v>0</v>
      </c>
      <c r="C5077" s="439" t="e">
        <v>#N/A</v>
      </c>
      <c r="D5077" s="439" t="s">
        <v>6</v>
      </c>
      <c r="E5077" s="146"/>
      <c r="F5077" s="524"/>
      <c r="G5077" s="148"/>
      <c r="H5077" s="147"/>
      <c r="I5077" s="478"/>
      <c r="J5077" s="145"/>
      <c r="K5077" s="459"/>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91" t="b">
        <v>0</v>
      </c>
      <c r="AP5077" s="165"/>
      <c r="AQ5077" s="451" t="s">
        <v>1408</v>
      </c>
      <c r="AR5077" s="97"/>
      <c r="AS5077" s="635"/>
      <c r="AT5077" s="636"/>
      <c r="AU5077" s="636"/>
      <c r="AV5077" s="636"/>
      <c r="AW5077" s="636"/>
      <c r="AX5077" s="8"/>
    </row>
    <row r="5078" spans="1:16384" ht="14.1" hidden="1" customHeight="1" thickBot="1" x14ac:dyDescent="0.4">
      <c r="A5078" s="440" t="e">
        <v>#N/A</v>
      </c>
      <c r="B5078" s="440">
        <v>0</v>
      </c>
      <c r="C5078" s="440" t="e">
        <v>#N/A</v>
      </c>
      <c r="D5078" s="440" t="s">
        <v>6</v>
      </c>
      <c r="E5078" s="168"/>
      <c r="F5078" s="526"/>
      <c r="G5078" s="169"/>
      <c r="H5078" s="168"/>
      <c r="I5078" s="166"/>
      <c r="J5078" s="166"/>
      <c r="K5078" s="460"/>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1" t="s">
        <v>1408</v>
      </c>
      <c r="AR5078" s="440"/>
      <c r="AS5078" s="637"/>
      <c r="AT5078" s="637"/>
      <c r="AU5078" s="637"/>
      <c r="AV5078" s="642"/>
      <c r="AW5078" s="642"/>
      <c r="AX5078" s="109"/>
      <c r="AY5078" s="109"/>
      <c r="AZ5078" s="109"/>
      <c r="BA5078" s="109"/>
      <c r="BB5078" s="109"/>
      <c r="BC5078" s="109"/>
      <c r="BD5078" s="109"/>
      <c r="BE5078" s="109"/>
      <c r="BF5078" s="109"/>
      <c r="BG5078" s="109"/>
      <c r="BH5078" s="109"/>
      <c r="BI5078" s="109"/>
      <c r="BJ5078" s="109"/>
      <c r="BK5078" s="109"/>
      <c r="BL5078" s="109"/>
      <c r="BM5078" s="109"/>
      <c r="BN5078" s="109"/>
      <c r="BO5078" s="109"/>
      <c r="BP5078" s="109"/>
      <c r="BQ5078" s="109"/>
      <c r="BR5078" s="109"/>
      <c r="BS5078" s="109"/>
      <c r="BT5078" s="109"/>
      <c r="BU5078" s="109"/>
      <c r="BV5078" s="109"/>
      <c r="BW5078" s="109"/>
      <c r="BX5078" s="109"/>
      <c r="BY5078" s="109"/>
      <c r="BZ5078" s="109"/>
      <c r="CA5078" s="109"/>
      <c r="CB5078" s="109"/>
      <c r="CC5078" s="109"/>
      <c r="CD5078" s="109"/>
      <c r="CE5078" s="109"/>
      <c r="CF5078" s="109"/>
      <c r="CG5078" s="109"/>
      <c r="CH5078" s="109"/>
      <c r="CI5078" s="109"/>
      <c r="CJ5078" s="109"/>
      <c r="CK5078" s="109"/>
      <c r="CL5078" s="109"/>
      <c r="CM5078" s="109"/>
      <c r="CN5078" s="109"/>
      <c r="CO5078" s="109"/>
      <c r="CP5078" s="109"/>
      <c r="CQ5078" s="109"/>
      <c r="CR5078" s="109"/>
      <c r="CS5078" s="109"/>
      <c r="CT5078" s="109"/>
      <c r="CU5078" s="109"/>
      <c r="CV5078" s="109"/>
      <c r="CW5078" s="109"/>
      <c r="CX5078" s="109"/>
      <c r="CY5078" s="109"/>
      <c r="CZ5078" s="109"/>
      <c r="DA5078" s="109"/>
      <c r="DB5078" s="109"/>
      <c r="DC5078" s="109"/>
      <c r="DD5078" s="109"/>
      <c r="DE5078" s="109"/>
      <c r="DF5078" s="109"/>
      <c r="DG5078" s="109"/>
      <c r="DH5078" s="109"/>
      <c r="DI5078" s="109"/>
      <c r="DJ5078" s="109"/>
      <c r="DK5078" s="109"/>
      <c r="DL5078" s="109"/>
      <c r="DM5078" s="109"/>
      <c r="DN5078" s="109"/>
      <c r="DO5078" s="109"/>
      <c r="DP5078" s="109"/>
      <c r="DQ5078" s="109"/>
      <c r="DR5078" s="109"/>
      <c r="DS5078" s="109"/>
      <c r="DT5078" s="109"/>
      <c r="DU5078" s="109"/>
      <c r="DV5078" s="109"/>
      <c r="DW5078" s="109"/>
      <c r="DX5078" s="109"/>
      <c r="DY5078" s="109"/>
      <c r="DZ5078" s="109"/>
      <c r="EA5078" s="109"/>
      <c r="EB5078" s="109"/>
      <c r="EC5078" s="109"/>
      <c r="ED5078" s="109"/>
      <c r="EE5078" s="109"/>
      <c r="EF5078" s="109"/>
      <c r="EG5078" s="109"/>
      <c r="EH5078" s="109"/>
      <c r="EI5078" s="109"/>
      <c r="EJ5078" s="109"/>
      <c r="EK5078" s="109"/>
      <c r="EL5078" s="109"/>
      <c r="EM5078" s="109"/>
      <c r="EN5078" s="109"/>
      <c r="EO5078" s="109"/>
      <c r="EP5078" s="109"/>
      <c r="EQ5078" s="109"/>
      <c r="ER5078" s="109"/>
      <c r="ES5078" s="109"/>
      <c r="ET5078" s="109"/>
      <c r="EU5078" s="109"/>
      <c r="EV5078" s="109"/>
      <c r="EW5078" s="109"/>
      <c r="EX5078" s="109"/>
      <c r="EY5078" s="109"/>
      <c r="EZ5078" s="109"/>
      <c r="FA5078" s="109"/>
      <c r="FB5078" s="109"/>
      <c r="FC5078" s="109"/>
      <c r="FD5078" s="109"/>
      <c r="FE5078" s="109"/>
      <c r="FF5078" s="109"/>
      <c r="FG5078" s="109"/>
      <c r="FH5078" s="109"/>
      <c r="FI5078" s="109"/>
      <c r="FJ5078" s="109"/>
      <c r="FK5078" s="109"/>
      <c r="FL5078" s="109"/>
      <c r="FM5078" s="109"/>
      <c r="FN5078" s="109"/>
      <c r="FO5078" s="109"/>
      <c r="FP5078" s="109"/>
      <c r="FQ5078" s="109"/>
      <c r="FR5078" s="109"/>
      <c r="FS5078" s="109"/>
      <c r="FT5078" s="109"/>
      <c r="FU5078" s="109"/>
      <c r="FV5078" s="109"/>
      <c r="FW5078" s="109"/>
      <c r="FX5078" s="109"/>
      <c r="FY5078" s="109"/>
      <c r="FZ5078" s="109"/>
      <c r="GA5078" s="109"/>
      <c r="GB5078" s="109"/>
      <c r="GC5078" s="109"/>
      <c r="GD5078" s="109"/>
      <c r="GE5078" s="109"/>
      <c r="GF5078" s="109"/>
      <c r="GG5078" s="109"/>
      <c r="GH5078" s="109"/>
      <c r="GI5078" s="109"/>
      <c r="GJ5078" s="109"/>
      <c r="GK5078" s="109"/>
      <c r="GL5078" s="109"/>
      <c r="GM5078" s="109"/>
      <c r="GN5078" s="109"/>
      <c r="GO5078" s="109"/>
      <c r="GP5078" s="109"/>
      <c r="GQ5078" s="109"/>
      <c r="GR5078" s="109"/>
      <c r="GS5078" s="109"/>
      <c r="GT5078" s="109"/>
      <c r="GU5078" s="109"/>
      <c r="GV5078" s="109"/>
      <c r="GW5078" s="109"/>
      <c r="GX5078" s="109"/>
      <c r="GY5078" s="109"/>
      <c r="GZ5078" s="109"/>
      <c r="HA5078" s="109"/>
      <c r="HB5078" s="109"/>
      <c r="HC5078" s="109"/>
      <c r="HD5078" s="109"/>
      <c r="HE5078" s="109"/>
      <c r="HF5078" s="109"/>
      <c r="HG5078" s="109"/>
      <c r="HH5078" s="109"/>
      <c r="HI5078" s="109"/>
      <c r="HJ5078" s="109"/>
      <c r="HK5078" s="109"/>
      <c r="HL5078" s="109"/>
      <c r="HM5078" s="109"/>
      <c r="HN5078" s="109"/>
      <c r="HO5078" s="109"/>
      <c r="HP5078" s="109"/>
      <c r="HQ5078" s="109"/>
      <c r="HR5078" s="109"/>
      <c r="HS5078" s="109"/>
      <c r="HT5078" s="109"/>
      <c r="HU5078" s="109"/>
      <c r="HV5078" s="109"/>
      <c r="HW5078" s="109"/>
      <c r="HX5078" s="109"/>
      <c r="HY5078" s="109"/>
      <c r="HZ5078" s="109"/>
      <c r="IA5078" s="109"/>
      <c r="IB5078" s="109"/>
      <c r="IC5078" s="109"/>
      <c r="ID5078" s="109"/>
      <c r="IE5078" s="109"/>
      <c r="IF5078" s="109"/>
      <c r="IG5078" s="109"/>
      <c r="IH5078" s="109"/>
      <c r="II5078" s="109"/>
      <c r="IJ5078" s="109"/>
      <c r="IK5078" s="109"/>
      <c r="IL5078" s="109"/>
      <c r="IM5078" s="109"/>
      <c r="IN5078" s="109"/>
      <c r="IO5078" s="109"/>
      <c r="IP5078" s="109"/>
      <c r="IQ5078" s="109"/>
      <c r="IR5078" s="109"/>
      <c r="IS5078" s="109"/>
      <c r="IT5078" s="109"/>
      <c r="IU5078" s="109"/>
      <c r="IV5078" s="109"/>
      <c r="IW5078" s="109"/>
      <c r="IX5078" s="109"/>
      <c r="IY5078" s="109"/>
      <c r="IZ5078" s="109"/>
      <c r="JA5078" s="109"/>
      <c r="JB5078" s="109"/>
      <c r="JC5078" s="109"/>
      <c r="JD5078" s="109"/>
      <c r="JE5078" s="109"/>
      <c r="JF5078" s="109"/>
      <c r="JG5078" s="109"/>
      <c r="JH5078" s="109"/>
      <c r="JI5078" s="109"/>
      <c r="JJ5078" s="109"/>
      <c r="JK5078" s="109"/>
      <c r="JL5078" s="109"/>
      <c r="JM5078" s="109"/>
      <c r="JN5078" s="109"/>
      <c r="JO5078" s="109"/>
      <c r="JP5078" s="109"/>
      <c r="JQ5078" s="109"/>
      <c r="JR5078" s="109"/>
      <c r="JS5078" s="109"/>
      <c r="JT5078" s="109"/>
      <c r="JU5078" s="109"/>
      <c r="JV5078" s="109"/>
      <c r="JW5078" s="109"/>
      <c r="JX5078" s="109"/>
      <c r="JY5078" s="109"/>
      <c r="JZ5078" s="109"/>
      <c r="KA5078" s="109"/>
      <c r="KB5078" s="109"/>
      <c r="KC5078" s="109"/>
      <c r="KD5078" s="109"/>
      <c r="KE5078" s="109"/>
      <c r="KF5078" s="109"/>
      <c r="KG5078" s="109"/>
      <c r="KH5078" s="109"/>
      <c r="KI5078" s="109"/>
      <c r="KJ5078" s="109"/>
      <c r="KK5078" s="109"/>
      <c r="KL5078" s="109"/>
      <c r="KM5078" s="109"/>
      <c r="KN5078" s="109"/>
      <c r="KO5078" s="109"/>
      <c r="KP5078" s="109"/>
      <c r="KQ5078" s="109"/>
      <c r="KR5078" s="109"/>
      <c r="KS5078" s="109"/>
      <c r="KT5078" s="109"/>
      <c r="KU5078" s="109"/>
      <c r="KV5078" s="109"/>
      <c r="KW5078" s="109"/>
      <c r="KX5078" s="109"/>
      <c r="KY5078" s="109"/>
      <c r="KZ5078" s="109"/>
      <c r="LA5078" s="109"/>
      <c r="LB5078" s="109"/>
      <c r="LC5078" s="109"/>
      <c r="LD5078" s="109"/>
      <c r="LE5078" s="109"/>
      <c r="LF5078" s="109"/>
      <c r="LG5078" s="109"/>
      <c r="LH5078" s="109"/>
      <c r="LI5078" s="109"/>
      <c r="LJ5078" s="109"/>
      <c r="LK5078" s="109"/>
      <c r="LL5078" s="109"/>
      <c r="LM5078" s="109"/>
      <c r="LN5078" s="109"/>
      <c r="LO5078" s="109"/>
      <c r="LP5078" s="109"/>
      <c r="LQ5078" s="109"/>
      <c r="LR5078" s="109"/>
      <c r="LS5078" s="109"/>
      <c r="LT5078" s="109"/>
      <c r="LU5078" s="109"/>
      <c r="LV5078" s="109"/>
      <c r="LW5078" s="109"/>
      <c r="LX5078" s="109"/>
      <c r="LY5078" s="109"/>
      <c r="LZ5078" s="109"/>
      <c r="MA5078" s="109"/>
      <c r="MB5078" s="109"/>
      <c r="MC5078" s="109"/>
      <c r="MD5078" s="109"/>
      <c r="ME5078" s="109"/>
      <c r="MF5078" s="109"/>
      <c r="MG5078" s="109"/>
      <c r="MH5078" s="109"/>
      <c r="MI5078" s="109"/>
      <c r="MJ5078" s="109"/>
      <c r="MK5078" s="109"/>
      <c r="ML5078" s="109"/>
      <c r="MM5078" s="109"/>
      <c r="MN5078" s="109"/>
      <c r="MO5078" s="109"/>
      <c r="MP5078" s="109"/>
      <c r="MQ5078" s="109"/>
      <c r="MR5078" s="109"/>
      <c r="MS5078" s="109"/>
      <c r="MT5078" s="109"/>
      <c r="MU5078" s="109"/>
      <c r="MV5078" s="109"/>
      <c r="MW5078" s="109"/>
      <c r="MX5078" s="109"/>
      <c r="MY5078" s="109"/>
      <c r="MZ5078" s="109"/>
      <c r="NA5078" s="109"/>
      <c r="NB5078" s="109"/>
      <c r="NC5078" s="109"/>
      <c r="ND5078" s="109"/>
      <c r="NE5078" s="109"/>
      <c r="NF5078" s="109"/>
      <c r="NG5078" s="109"/>
      <c r="NH5078" s="109"/>
      <c r="NI5078" s="109"/>
      <c r="NJ5078" s="109"/>
      <c r="NK5078" s="109"/>
      <c r="NL5078" s="109"/>
      <c r="NM5078" s="109"/>
      <c r="NN5078" s="109"/>
      <c r="NO5078" s="109"/>
      <c r="NP5078" s="109"/>
      <c r="NQ5078" s="109"/>
      <c r="NR5078" s="109"/>
      <c r="NS5078" s="109"/>
      <c r="NT5078" s="109"/>
      <c r="NU5078" s="109"/>
      <c r="NV5078" s="109"/>
      <c r="NW5078" s="109"/>
      <c r="NX5078" s="109"/>
      <c r="NY5078" s="109"/>
      <c r="NZ5078" s="109"/>
      <c r="OA5078" s="109"/>
      <c r="OB5078" s="109"/>
      <c r="OC5078" s="109"/>
      <c r="OD5078" s="109"/>
      <c r="OE5078" s="109"/>
      <c r="OF5078" s="109"/>
      <c r="OG5078" s="109"/>
      <c r="OH5078" s="109"/>
      <c r="OI5078" s="109"/>
      <c r="OJ5078" s="109"/>
      <c r="OK5078" s="109"/>
      <c r="OL5078" s="109"/>
      <c r="OM5078" s="109"/>
      <c r="ON5078" s="109"/>
      <c r="OO5078" s="109"/>
      <c r="OP5078" s="109"/>
      <c r="OQ5078" s="109"/>
      <c r="OR5078" s="109"/>
      <c r="OS5078" s="109"/>
      <c r="OT5078" s="109"/>
      <c r="OU5078" s="109"/>
      <c r="OV5078" s="109"/>
      <c r="OW5078" s="109"/>
      <c r="OX5078" s="109"/>
      <c r="OY5078" s="109"/>
      <c r="OZ5078" s="109"/>
      <c r="PA5078" s="109"/>
      <c r="PB5078" s="109"/>
      <c r="PC5078" s="109"/>
      <c r="PD5078" s="109"/>
      <c r="PE5078" s="109"/>
      <c r="PF5078" s="109"/>
      <c r="PG5078" s="109"/>
      <c r="PH5078" s="109"/>
      <c r="PI5078" s="109"/>
      <c r="PJ5078" s="109"/>
      <c r="PK5078" s="109"/>
      <c r="PL5078" s="109"/>
      <c r="PM5078" s="109"/>
      <c r="PN5078" s="109"/>
      <c r="PO5078" s="109"/>
      <c r="PP5078" s="109"/>
      <c r="PQ5078" s="109"/>
      <c r="PR5078" s="109"/>
      <c r="PS5078" s="109"/>
      <c r="PT5078" s="109"/>
      <c r="PU5078" s="109"/>
      <c r="PV5078" s="109"/>
      <c r="PW5078" s="109"/>
      <c r="PX5078" s="109"/>
      <c r="PY5078" s="109"/>
      <c r="PZ5078" s="109"/>
      <c r="QA5078" s="109"/>
      <c r="QB5078" s="109"/>
      <c r="QC5078" s="109"/>
      <c r="QD5078" s="109"/>
      <c r="QE5078" s="109"/>
      <c r="QF5078" s="109"/>
      <c r="QG5078" s="109"/>
      <c r="QH5078" s="109"/>
      <c r="QI5078" s="109"/>
      <c r="QJ5078" s="109"/>
      <c r="QK5078" s="109"/>
      <c r="QL5078" s="109"/>
      <c r="QM5078" s="109"/>
      <c r="QN5078" s="109"/>
      <c r="QO5078" s="109"/>
      <c r="QP5078" s="109"/>
      <c r="QQ5078" s="109"/>
      <c r="QR5078" s="109"/>
      <c r="QS5078" s="109"/>
      <c r="QT5078" s="109"/>
      <c r="QU5078" s="109"/>
      <c r="QV5078" s="109"/>
      <c r="QW5078" s="109"/>
      <c r="QX5078" s="109"/>
      <c r="QY5078" s="109"/>
      <c r="QZ5078" s="109"/>
      <c r="RA5078" s="109"/>
      <c r="RB5078" s="109"/>
      <c r="RC5078" s="109"/>
      <c r="RD5078" s="109"/>
      <c r="RE5078" s="109"/>
      <c r="RF5078" s="109"/>
      <c r="RG5078" s="109"/>
      <c r="RH5078" s="109"/>
      <c r="RI5078" s="109"/>
      <c r="RJ5078" s="109"/>
      <c r="RK5078" s="109"/>
      <c r="RL5078" s="109"/>
      <c r="RM5078" s="109"/>
      <c r="RN5078" s="109"/>
      <c r="RO5078" s="109"/>
      <c r="RP5078" s="109"/>
      <c r="RQ5078" s="109"/>
      <c r="RR5078" s="109"/>
      <c r="RS5078" s="109"/>
      <c r="RT5078" s="109"/>
      <c r="RU5078" s="109"/>
      <c r="RV5078" s="109"/>
      <c r="RW5078" s="109"/>
      <c r="RX5078" s="109"/>
      <c r="RY5078" s="109"/>
      <c r="RZ5078" s="109"/>
      <c r="SA5078" s="109"/>
      <c r="SB5078" s="109"/>
      <c r="SC5078" s="109"/>
      <c r="SD5078" s="109"/>
      <c r="SE5078" s="109"/>
      <c r="SF5078" s="109"/>
      <c r="SG5078" s="109"/>
      <c r="SH5078" s="109"/>
      <c r="SI5078" s="109"/>
      <c r="SJ5078" s="109"/>
      <c r="SK5078" s="109"/>
      <c r="SL5078" s="109"/>
      <c r="SM5078" s="109"/>
      <c r="SN5078" s="109"/>
      <c r="SO5078" s="109"/>
      <c r="SP5078" s="109"/>
      <c r="SQ5078" s="109"/>
      <c r="SR5078" s="109"/>
      <c r="SS5078" s="109"/>
      <c r="ST5078" s="109"/>
      <c r="SU5078" s="109"/>
      <c r="SV5078" s="109"/>
      <c r="SW5078" s="109"/>
      <c r="SX5078" s="109"/>
      <c r="SY5078" s="109"/>
      <c r="SZ5078" s="109"/>
      <c r="TA5078" s="109"/>
      <c r="TB5078" s="109"/>
      <c r="TC5078" s="109"/>
      <c r="TD5078" s="109"/>
      <c r="TE5078" s="109"/>
      <c r="TF5078" s="109"/>
      <c r="TG5078" s="109"/>
      <c r="TH5078" s="109"/>
      <c r="TI5078" s="109"/>
      <c r="TJ5078" s="109"/>
      <c r="TK5078" s="109"/>
      <c r="TL5078" s="109"/>
      <c r="TM5078" s="109"/>
      <c r="TN5078" s="109"/>
      <c r="TO5078" s="109"/>
      <c r="TP5078" s="109"/>
      <c r="TQ5078" s="109"/>
      <c r="TR5078" s="109"/>
      <c r="TS5078" s="109"/>
      <c r="TT5078" s="109"/>
      <c r="TU5078" s="109"/>
      <c r="TV5078" s="109"/>
      <c r="TW5078" s="109"/>
      <c r="TX5078" s="109"/>
      <c r="TY5078" s="109"/>
      <c r="TZ5078" s="109"/>
      <c r="UA5078" s="109"/>
      <c r="UB5078" s="109"/>
      <c r="UC5078" s="109"/>
      <c r="UD5078" s="109"/>
      <c r="UE5078" s="109"/>
      <c r="UF5078" s="109"/>
      <c r="UG5078" s="109"/>
      <c r="UH5078" s="109"/>
      <c r="UI5078" s="109"/>
      <c r="UJ5078" s="109"/>
      <c r="UK5078" s="109"/>
      <c r="UL5078" s="109"/>
      <c r="UM5078" s="109"/>
      <c r="UN5078" s="109"/>
      <c r="UO5078" s="109"/>
      <c r="UP5078" s="109"/>
      <c r="UQ5078" s="109"/>
      <c r="UR5078" s="109"/>
      <c r="US5078" s="109"/>
      <c r="UT5078" s="109"/>
      <c r="UU5078" s="109"/>
      <c r="UV5078" s="109"/>
      <c r="UW5078" s="109"/>
      <c r="UX5078" s="109"/>
      <c r="UY5078" s="109"/>
      <c r="UZ5078" s="109"/>
      <c r="VA5078" s="109"/>
      <c r="VB5078" s="109"/>
      <c r="VC5078" s="109"/>
      <c r="VD5078" s="109"/>
      <c r="VE5078" s="109"/>
      <c r="VF5078" s="109"/>
      <c r="VG5078" s="109"/>
      <c r="VH5078" s="109"/>
      <c r="VI5078" s="109"/>
      <c r="VJ5078" s="109"/>
      <c r="VK5078" s="109"/>
      <c r="VL5078" s="109"/>
      <c r="VM5078" s="109"/>
      <c r="VN5078" s="109"/>
      <c r="VO5078" s="109"/>
      <c r="VP5078" s="109"/>
      <c r="VQ5078" s="109"/>
      <c r="VR5078" s="109"/>
      <c r="VS5078" s="109"/>
      <c r="VT5078" s="109"/>
      <c r="VU5078" s="109"/>
      <c r="VV5078" s="109"/>
      <c r="VW5078" s="109"/>
      <c r="VX5078" s="109"/>
      <c r="VY5078" s="109"/>
      <c r="VZ5078" s="109"/>
      <c r="WA5078" s="109"/>
      <c r="WB5078" s="109"/>
      <c r="WC5078" s="109"/>
      <c r="WD5078" s="109"/>
      <c r="WE5078" s="109"/>
      <c r="WF5078" s="109"/>
      <c r="WG5078" s="109"/>
      <c r="WH5078" s="109"/>
      <c r="WI5078" s="109"/>
      <c r="WJ5078" s="109"/>
      <c r="WK5078" s="109"/>
      <c r="WL5078" s="109"/>
      <c r="WM5078" s="109"/>
      <c r="WN5078" s="109"/>
      <c r="WO5078" s="109"/>
      <c r="WP5078" s="109"/>
      <c r="WQ5078" s="109"/>
      <c r="WR5078" s="109"/>
      <c r="WS5078" s="109"/>
      <c r="WT5078" s="109"/>
      <c r="WU5078" s="109"/>
      <c r="WV5078" s="109"/>
      <c r="WW5078" s="109"/>
      <c r="WX5078" s="109"/>
      <c r="WY5078" s="109"/>
      <c r="WZ5078" s="109"/>
      <c r="XA5078" s="109"/>
      <c r="XB5078" s="109"/>
      <c r="XC5078" s="109"/>
      <c r="XD5078" s="109"/>
      <c r="XE5078" s="109"/>
      <c r="XF5078" s="109"/>
      <c r="XG5078" s="109"/>
      <c r="XH5078" s="109"/>
      <c r="XI5078" s="109"/>
      <c r="XJ5078" s="109"/>
      <c r="XK5078" s="109"/>
      <c r="XL5078" s="109"/>
      <c r="XM5078" s="109"/>
      <c r="XN5078" s="109"/>
      <c r="XO5078" s="109"/>
      <c r="XP5078" s="109"/>
      <c r="XQ5078" s="109"/>
      <c r="XR5078" s="109"/>
      <c r="XS5078" s="109"/>
      <c r="XT5078" s="109"/>
      <c r="XU5078" s="109"/>
      <c r="XV5078" s="109"/>
      <c r="XW5078" s="109"/>
      <c r="XX5078" s="109"/>
      <c r="XY5078" s="109"/>
      <c r="XZ5078" s="109"/>
      <c r="YA5078" s="109"/>
      <c r="YB5078" s="109"/>
      <c r="YC5078" s="109"/>
      <c r="YD5078" s="109"/>
      <c r="YE5078" s="109"/>
      <c r="YF5078" s="109"/>
      <c r="YG5078" s="109"/>
      <c r="YH5078" s="109"/>
      <c r="YI5078" s="109"/>
      <c r="YJ5078" s="109"/>
      <c r="YK5078" s="109"/>
      <c r="YL5078" s="109"/>
      <c r="YM5078" s="109"/>
      <c r="YN5078" s="109"/>
      <c r="YO5078" s="109"/>
      <c r="YP5078" s="109"/>
      <c r="YQ5078" s="109"/>
      <c r="YR5078" s="109"/>
      <c r="YS5078" s="109"/>
      <c r="YT5078" s="109"/>
      <c r="YU5078" s="109"/>
      <c r="YV5078" s="109"/>
      <c r="YW5078" s="109"/>
      <c r="YX5078" s="109"/>
      <c r="YY5078" s="109"/>
      <c r="YZ5078" s="109"/>
      <c r="ZA5078" s="109"/>
      <c r="ZB5078" s="109"/>
      <c r="ZC5078" s="109"/>
      <c r="ZD5078" s="109"/>
      <c r="ZE5078" s="109"/>
      <c r="ZF5078" s="109"/>
      <c r="ZG5078" s="109"/>
      <c r="ZH5078" s="109"/>
      <c r="ZI5078" s="109"/>
      <c r="ZJ5078" s="109"/>
      <c r="ZK5078" s="109"/>
      <c r="ZL5078" s="109"/>
      <c r="ZM5078" s="109"/>
      <c r="ZN5078" s="109"/>
      <c r="ZO5078" s="109"/>
      <c r="ZP5078" s="109"/>
      <c r="ZQ5078" s="109"/>
      <c r="ZR5078" s="109"/>
      <c r="ZS5078" s="109"/>
      <c r="ZT5078" s="109"/>
      <c r="ZU5078" s="109"/>
      <c r="ZV5078" s="109"/>
      <c r="ZW5078" s="109"/>
      <c r="ZX5078" s="109"/>
      <c r="ZY5078" s="109"/>
      <c r="ZZ5078" s="109"/>
      <c r="AAA5078" s="109"/>
      <c r="AAB5078" s="109"/>
      <c r="AAC5078" s="109"/>
      <c r="AAD5078" s="109"/>
      <c r="AAE5078" s="109"/>
      <c r="AAF5078" s="109"/>
      <c r="AAG5078" s="109"/>
      <c r="AAH5078" s="109"/>
      <c r="AAI5078" s="109"/>
      <c r="AAJ5078" s="109"/>
      <c r="AAK5078" s="109"/>
      <c r="AAL5078" s="109"/>
      <c r="AAM5078" s="109"/>
      <c r="AAN5078" s="109"/>
      <c r="AAO5078" s="109"/>
      <c r="AAP5078" s="109"/>
      <c r="AAQ5078" s="109"/>
      <c r="AAR5078" s="109"/>
      <c r="AAS5078" s="109"/>
      <c r="AAT5078" s="109"/>
      <c r="AAU5078" s="109"/>
      <c r="AAV5078" s="109"/>
      <c r="AAW5078" s="109"/>
      <c r="AAX5078" s="109"/>
      <c r="AAY5078" s="109"/>
      <c r="AAZ5078" s="109"/>
      <c r="ABA5078" s="109"/>
      <c r="ABB5078" s="109"/>
      <c r="ABC5078" s="109"/>
      <c r="ABD5078" s="109"/>
      <c r="ABE5078" s="109"/>
      <c r="ABF5078" s="109"/>
      <c r="ABG5078" s="109"/>
      <c r="ABH5078" s="109"/>
      <c r="ABI5078" s="109"/>
      <c r="ABJ5078" s="109"/>
      <c r="ABK5078" s="109"/>
      <c r="ABL5078" s="109"/>
      <c r="ABM5078" s="109"/>
      <c r="ABN5078" s="109"/>
      <c r="ABO5078" s="109"/>
      <c r="ABP5078" s="109"/>
      <c r="ABQ5078" s="109"/>
      <c r="ABR5078" s="109"/>
      <c r="ABS5078" s="109"/>
      <c r="ABT5078" s="109"/>
      <c r="ABU5078" s="109"/>
      <c r="ABV5078" s="109"/>
      <c r="ABW5078" s="109"/>
      <c r="ABX5078" s="109"/>
      <c r="ABY5078" s="109"/>
      <c r="ABZ5078" s="109"/>
      <c r="ACA5078" s="109"/>
      <c r="ACB5078" s="109"/>
      <c r="ACC5078" s="109"/>
      <c r="ACD5078" s="109"/>
      <c r="ACE5078" s="109"/>
      <c r="ACF5078" s="109"/>
      <c r="ACG5078" s="109"/>
      <c r="ACH5078" s="109"/>
      <c r="ACI5078" s="109"/>
      <c r="ACJ5078" s="109"/>
      <c r="ACK5078" s="109"/>
      <c r="ACL5078" s="109"/>
      <c r="ACM5078" s="109"/>
      <c r="ACN5078" s="109"/>
      <c r="ACO5078" s="109"/>
      <c r="ACP5078" s="109"/>
      <c r="ACQ5078" s="109"/>
      <c r="ACR5078" s="109"/>
      <c r="ACS5078" s="109"/>
      <c r="ACT5078" s="109"/>
      <c r="ACU5078" s="109"/>
      <c r="ACV5078" s="109"/>
      <c r="ACW5078" s="109"/>
      <c r="ACX5078" s="109"/>
      <c r="ACY5078" s="109"/>
      <c r="ACZ5078" s="109"/>
      <c r="ADA5078" s="109"/>
      <c r="ADB5078" s="109"/>
      <c r="ADC5078" s="109"/>
      <c r="ADD5078" s="109"/>
      <c r="ADE5078" s="109"/>
      <c r="ADF5078" s="109"/>
      <c r="ADG5078" s="109"/>
      <c r="ADH5078" s="109"/>
      <c r="ADI5078" s="109"/>
      <c r="ADJ5078" s="109"/>
      <c r="ADK5078" s="109"/>
      <c r="ADL5078" s="109"/>
      <c r="ADM5078" s="109"/>
      <c r="ADN5078" s="109"/>
      <c r="ADO5078" s="109"/>
      <c r="ADP5078" s="109"/>
      <c r="ADQ5078" s="109"/>
      <c r="ADR5078" s="109"/>
      <c r="ADS5078" s="109"/>
      <c r="ADT5078" s="109"/>
      <c r="ADU5078" s="109"/>
      <c r="ADV5078" s="109"/>
      <c r="ADW5078" s="109"/>
      <c r="ADX5078" s="109"/>
      <c r="ADY5078" s="109"/>
      <c r="ADZ5078" s="109"/>
      <c r="AEA5078" s="109"/>
      <c r="AEB5078" s="109"/>
      <c r="AEC5078" s="109"/>
      <c r="AED5078" s="109"/>
      <c r="AEE5078" s="109"/>
      <c r="AEF5078" s="109"/>
      <c r="AEG5078" s="109"/>
      <c r="AEH5078" s="109"/>
      <c r="AEI5078" s="109"/>
      <c r="AEJ5078" s="109"/>
      <c r="AEK5078" s="109"/>
      <c r="AEL5078" s="109"/>
      <c r="AEM5078" s="109"/>
      <c r="AEN5078" s="109"/>
      <c r="AEO5078" s="109"/>
      <c r="AEP5078" s="109"/>
      <c r="AEQ5078" s="109"/>
      <c r="AER5078" s="109"/>
      <c r="AES5078" s="109"/>
      <c r="AET5078" s="109"/>
      <c r="AEU5078" s="109"/>
      <c r="AEV5078" s="109"/>
      <c r="AEW5078" s="109"/>
      <c r="AEX5078" s="109"/>
      <c r="AEY5078" s="109"/>
      <c r="AEZ5078" s="109"/>
      <c r="AFA5078" s="109"/>
      <c r="AFB5078" s="109"/>
      <c r="AFC5078" s="109"/>
      <c r="AFD5078" s="109"/>
      <c r="AFE5078" s="109"/>
      <c r="AFF5078" s="109"/>
      <c r="AFG5078" s="109"/>
      <c r="AFH5078" s="109"/>
      <c r="AFI5078" s="109"/>
      <c r="AFJ5078" s="109"/>
      <c r="AFK5078" s="109"/>
      <c r="AFL5078" s="109"/>
      <c r="AFM5078" s="109"/>
      <c r="AFN5078" s="109"/>
      <c r="AFO5078" s="109"/>
      <c r="AFP5078" s="109"/>
      <c r="AFQ5078" s="109"/>
      <c r="AFR5078" s="109"/>
      <c r="AFS5078" s="109"/>
      <c r="AFT5078" s="109"/>
      <c r="AFU5078" s="109"/>
      <c r="AFV5078" s="109"/>
      <c r="AFW5078" s="109"/>
      <c r="AFX5078" s="109"/>
      <c r="AFY5078" s="109"/>
      <c r="AFZ5078" s="109"/>
      <c r="AGA5078" s="109"/>
      <c r="AGB5078" s="109"/>
      <c r="AGC5078" s="109"/>
      <c r="AGD5078" s="109"/>
      <c r="AGE5078" s="109"/>
      <c r="AGF5078" s="109"/>
      <c r="AGG5078" s="109"/>
      <c r="AGH5078" s="109"/>
      <c r="AGI5078" s="109"/>
      <c r="AGJ5078" s="109"/>
      <c r="AGK5078" s="109"/>
      <c r="AGL5078" s="109"/>
      <c r="AGM5078" s="109"/>
      <c r="AGN5078" s="109"/>
      <c r="AGO5078" s="109"/>
      <c r="AGP5078" s="109"/>
      <c r="AGQ5078" s="109"/>
      <c r="AGR5078" s="109"/>
      <c r="AGS5078" s="109"/>
      <c r="AGT5078" s="109"/>
      <c r="AGU5078" s="109"/>
      <c r="AGV5078" s="109"/>
      <c r="AGW5078" s="109"/>
      <c r="AGX5078" s="109"/>
      <c r="AGY5078" s="109"/>
      <c r="AGZ5078" s="109"/>
      <c r="AHA5078" s="109"/>
      <c r="AHB5078" s="109"/>
      <c r="AHC5078" s="109"/>
      <c r="AHD5078" s="109"/>
      <c r="AHE5078" s="109"/>
      <c r="AHF5078" s="109"/>
      <c r="AHG5078" s="109"/>
      <c r="AHH5078" s="109"/>
      <c r="AHI5078" s="109"/>
      <c r="AHJ5078" s="109"/>
      <c r="AHK5078" s="109"/>
      <c r="AHL5078" s="109"/>
      <c r="AHM5078" s="109"/>
      <c r="AHN5078" s="109"/>
      <c r="AHO5078" s="109"/>
      <c r="AHP5078" s="109"/>
      <c r="AHQ5078" s="109"/>
      <c r="AHR5078" s="109"/>
      <c r="AHS5078" s="109"/>
      <c r="AHT5078" s="109"/>
      <c r="AHU5078" s="109"/>
      <c r="AHV5078" s="109"/>
      <c r="AHW5078" s="109"/>
      <c r="AHX5078" s="109"/>
      <c r="AHY5078" s="109"/>
      <c r="AHZ5078" s="109"/>
      <c r="AIA5078" s="109"/>
      <c r="AIB5078" s="109"/>
      <c r="AIC5078" s="109"/>
      <c r="AID5078" s="109"/>
      <c r="AIE5078" s="109"/>
      <c r="AIF5078" s="109"/>
      <c r="AIG5078" s="109"/>
      <c r="AIH5078" s="109"/>
      <c r="AII5078" s="109"/>
      <c r="AIJ5078" s="109"/>
      <c r="AIK5078" s="109"/>
      <c r="AIL5078" s="109"/>
      <c r="AIM5078" s="109"/>
      <c r="AIN5078" s="109"/>
      <c r="AIO5078" s="109"/>
      <c r="AIP5078" s="109"/>
      <c r="AIQ5078" s="109"/>
      <c r="AIR5078" s="109"/>
      <c r="AIS5078" s="109"/>
      <c r="AIT5078" s="109"/>
      <c r="AIU5078" s="109"/>
      <c r="AIV5078" s="109"/>
      <c r="AIW5078" s="109"/>
      <c r="AIX5078" s="109"/>
      <c r="AIY5078" s="109"/>
      <c r="AIZ5078" s="109"/>
      <c r="AJA5078" s="109"/>
      <c r="AJB5078" s="109"/>
      <c r="AJC5078" s="109"/>
      <c r="AJD5078" s="109"/>
      <c r="AJE5078" s="109"/>
      <c r="AJF5078" s="109"/>
      <c r="AJG5078" s="109"/>
      <c r="AJH5078" s="109"/>
      <c r="AJI5078" s="109"/>
      <c r="AJJ5078" s="109"/>
      <c r="AJK5078" s="109"/>
      <c r="AJL5078" s="109"/>
      <c r="AJM5078" s="109"/>
      <c r="AJN5078" s="109"/>
      <c r="AJO5078" s="109"/>
      <c r="AJP5078" s="109"/>
      <c r="AJQ5078" s="109"/>
      <c r="AJR5078" s="109"/>
      <c r="AJS5078" s="109"/>
      <c r="AJT5078" s="109"/>
      <c r="AJU5078" s="109"/>
      <c r="AJV5078" s="109"/>
      <c r="AJW5078" s="109"/>
      <c r="AJX5078" s="109"/>
      <c r="AJY5078" s="109"/>
      <c r="AJZ5078" s="109"/>
      <c r="AKA5078" s="109"/>
      <c r="AKB5078" s="109"/>
      <c r="AKC5078" s="109"/>
      <c r="AKD5078" s="109"/>
      <c r="AKE5078" s="109"/>
      <c r="AKF5078" s="109"/>
      <c r="AKG5078" s="109"/>
      <c r="AKH5078" s="109"/>
      <c r="AKI5078" s="109"/>
      <c r="AKJ5078" s="109"/>
      <c r="AKK5078" s="109"/>
      <c r="AKL5078" s="109"/>
      <c r="AKM5078" s="109"/>
      <c r="AKN5078" s="109"/>
      <c r="AKO5078" s="109"/>
      <c r="AKP5078" s="109"/>
      <c r="AKQ5078" s="109"/>
      <c r="AKR5078" s="109"/>
      <c r="AKS5078" s="109"/>
      <c r="AKT5078" s="109"/>
      <c r="AKU5078" s="109"/>
      <c r="AKV5078" s="109"/>
      <c r="AKW5078" s="109"/>
      <c r="AKX5078" s="109"/>
      <c r="AKY5078" s="109"/>
      <c r="AKZ5078" s="109"/>
      <c r="ALA5078" s="109"/>
      <c r="ALB5078" s="109"/>
      <c r="ALC5078" s="109"/>
      <c r="ALD5078" s="109"/>
      <c r="ALE5078" s="109"/>
      <c r="ALF5078" s="109"/>
      <c r="ALG5078" s="109"/>
      <c r="ALH5078" s="109"/>
      <c r="ALI5078" s="109"/>
      <c r="ALJ5078" s="109"/>
      <c r="ALK5078" s="109"/>
      <c r="ALL5078" s="109"/>
      <c r="ALM5078" s="109"/>
      <c r="ALN5078" s="109"/>
      <c r="ALO5078" s="109"/>
      <c r="ALP5078" s="109"/>
      <c r="ALQ5078" s="109"/>
      <c r="ALR5078" s="109"/>
      <c r="ALS5078" s="109"/>
      <c r="ALT5078" s="109"/>
      <c r="ALU5078" s="109"/>
      <c r="ALV5078" s="109"/>
      <c r="ALW5078" s="109"/>
      <c r="ALX5078" s="109"/>
      <c r="ALY5078" s="109"/>
      <c r="ALZ5078" s="109"/>
      <c r="AMA5078" s="109"/>
      <c r="AMB5078" s="109"/>
      <c r="AMC5078" s="109"/>
      <c r="AMD5078" s="109"/>
      <c r="AME5078" s="109"/>
      <c r="AMF5078" s="109"/>
      <c r="AMG5078" s="109"/>
      <c r="AMH5078" s="109"/>
      <c r="AMI5078" s="109"/>
      <c r="AMJ5078" s="109"/>
      <c r="AMK5078" s="109"/>
      <c r="AML5078" s="109"/>
      <c r="AMM5078" s="109"/>
      <c r="AMN5078" s="109"/>
      <c r="AMO5078" s="109"/>
      <c r="AMP5078" s="109"/>
      <c r="AMQ5078" s="109"/>
      <c r="AMR5078" s="109"/>
      <c r="AMS5078" s="109"/>
      <c r="AMT5078" s="109"/>
      <c r="AMU5078" s="109"/>
      <c r="AMV5078" s="109"/>
      <c r="AMW5078" s="109"/>
      <c r="AMX5078" s="109"/>
      <c r="AMY5078" s="109"/>
      <c r="AMZ5078" s="109"/>
      <c r="ANA5078" s="109"/>
      <c r="ANB5078" s="109"/>
      <c r="ANC5078" s="109"/>
      <c r="AND5078" s="109"/>
      <c r="ANE5078" s="109"/>
      <c r="ANF5078" s="109"/>
      <c r="ANG5078" s="109"/>
      <c r="ANH5078" s="109"/>
      <c r="ANI5078" s="109"/>
      <c r="ANJ5078" s="109"/>
      <c r="ANK5078" s="109"/>
      <c r="ANL5078" s="109"/>
      <c r="ANM5078" s="109"/>
      <c r="ANN5078" s="109"/>
      <c r="ANO5078" s="109"/>
      <c r="ANP5078" s="109"/>
      <c r="ANQ5078" s="109"/>
      <c r="ANR5078" s="109"/>
      <c r="ANS5078" s="109"/>
      <c r="ANT5078" s="109"/>
      <c r="ANU5078" s="109"/>
      <c r="ANV5078" s="109"/>
      <c r="ANW5078" s="109"/>
      <c r="ANX5078" s="109"/>
      <c r="ANY5078" s="109"/>
      <c r="ANZ5078" s="109"/>
      <c r="AOA5078" s="109"/>
      <c r="AOB5078" s="109"/>
      <c r="AOC5078" s="109"/>
      <c r="AOD5078" s="109"/>
      <c r="AOE5078" s="109"/>
      <c r="AOF5078" s="109"/>
      <c r="AOG5078" s="109"/>
      <c r="AOH5078" s="109"/>
      <c r="AOI5078" s="109"/>
      <c r="AOJ5078" s="109"/>
      <c r="AOK5078" s="109"/>
      <c r="AOL5078" s="109"/>
      <c r="AOM5078" s="109"/>
      <c r="AON5078" s="109"/>
      <c r="AOO5078" s="109"/>
      <c r="AOP5078" s="109"/>
      <c r="AOQ5078" s="109"/>
      <c r="AOR5078" s="109"/>
      <c r="AOS5078" s="109"/>
      <c r="AOT5078" s="109"/>
      <c r="AOU5078" s="109"/>
      <c r="AOV5078" s="109"/>
      <c r="AOW5078" s="109"/>
      <c r="AOX5078" s="109"/>
      <c r="AOY5078" s="109"/>
      <c r="AOZ5078" s="109"/>
      <c r="APA5078" s="109"/>
      <c r="APB5078" s="109"/>
      <c r="APC5078" s="109"/>
      <c r="APD5078" s="109"/>
      <c r="APE5078" s="109"/>
      <c r="APF5078" s="109"/>
      <c r="APG5078" s="109"/>
      <c r="APH5078" s="109"/>
      <c r="API5078" s="109"/>
      <c r="APJ5078" s="109"/>
      <c r="APK5078" s="109"/>
      <c r="APL5078" s="109"/>
      <c r="APM5078" s="109"/>
      <c r="APN5078" s="109"/>
      <c r="APO5078" s="109"/>
      <c r="APP5078" s="109"/>
      <c r="APQ5078" s="109"/>
      <c r="APR5078" s="109"/>
      <c r="APS5078" s="109"/>
      <c r="APT5078" s="109"/>
      <c r="APU5078" s="109"/>
      <c r="APV5078" s="109"/>
      <c r="APW5078" s="109"/>
      <c r="APX5078" s="109"/>
      <c r="APY5078" s="109"/>
      <c r="APZ5078" s="109"/>
      <c r="AQA5078" s="109"/>
      <c r="AQB5078" s="109"/>
      <c r="AQC5078" s="109"/>
      <c r="AQD5078" s="109"/>
      <c r="AQE5078" s="109"/>
      <c r="AQF5078" s="109"/>
      <c r="AQG5078" s="109"/>
      <c r="AQH5078" s="109"/>
      <c r="AQI5078" s="109"/>
      <c r="AQJ5078" s="109"/>
      <c r="AQK5078" s="109"/>
      <c r="AQL5078" s="109"/>
      <c r="AQM5078" s="109"/>
      <c r="AQN5078" s="109"/>
      <c r="AQO5078" s="109"/>
      <c r="AQP5078" s="109"/>
      <c r="AQQ5078" s="109"/>
      <c r="AQR5078" s="109"/>
      <c r="AQS5078" s="109"/>
      <c r="AQT5078" s="109"/>
      <c r="AQU5078" s="109"/>
      <c r="AQV5078" s="109"/>
      <c r="AQW5078" s="109"/>
      <c r="AQX5078" s="109"/>
      <c r="AQY5078" s="109"/>
      <c r="AQZ5078" s="109"/>
      <c r="ARA5078" s="109"/>
      <c r="ARB5078" s="109"/>
      <c r="ARC5078" s="109"/>
      <c r="ARD5078" s="109"/>
      <c r="ARE5078" s="109"/>
      <c r="ARF5078" s="109"/>
      <c r="ARG5078" s="109"/>
      <c r="ARH5078" s="109"/>
      <c r="ARI5078" s="109"/>
      <c r="ARJ5078" s="109"/>
      <c r="ARK5078" s="109"/>
      <c r="ARL5078" s="109"/>
      <c r="ARM5078" s="109"/>
      <c r="ARN5078" s="109"/>
      <c r="ARO5078" s="109"/>
      <c r="ARP5078" s="109"/>
      <c r="ARQ5078" s="109"/>
      <c r="ARR5078" s="109"/>
      <c r="ARS5078" s="109"/>
      <c r="ART5078" s="109"/>
      <c r="ARU5078" s="109"/>
      <c r="ARV5078" s="109"/>
      <c r="ARW5078" s="109"/>
      <c r="ARX5078" s="109"/>
      <c r="ARY5078" s="109"/>
      <c r="ARZ5078" s="109"/>
      <c r="ASA5078" s="109"/>
      <c r="ASB5078" s="109"/>
      <c r="ASC5078" s="109"/>
      <c r="ASD5078" s="109"/>
      <c r="ASE5078" s="109"/>
      <c r="ASF5078" s="109"/>
      <c r="ASG5078" s="109"/>
      <c r="ASH5078" s="109"/>
      <c r="ASI5078" s="109"/>
      <c r="ASJ5078" s="109"/>
      <c r="ASK5078" s="109"/>
      <c r="ASL5078" s="109"/>
      <c r="ASM5078" s="109"/>
      <c r="ASN5078" s="109"/>
      <c r="ASO5078" s="109"/>
      <c r="ASP5078" s="109"/>
      <c r="ASQ5078" s="109"/>
      <c r="ASR5078" s="109"/>
      <c r="ASS5078" s="109"/>
      <c r="AST5078" s="109"/>
      <c r="ASU5078" s="109"/>
      <c r="ASV5078" s="109"/>
      <c r="ASW5078" s="109"/>
      <c r="ASX5078" s="109"/>
      <c r="ASY5078" s="109"/>
      <c r="ASZ5078" s="109"/>
      <c r="ATA5078" s="109"/>
      <c r="ATB5078" s="109"/>
      <c r="ATC5078" s="109"/>
      <c r="ATD5078" s="109"/>
      <c r="ATE5078" s="109"/>
      <c r="ATF5078" s="109"/>
      <c r="ATG5078" s="109"/>
      <c r="ATH5078" s="109"/>
      <c r="ATI5078" s="109"/>
      <c r="ATJ5078" s="109"/>
      <c r="ATK5078" s="109"/>
      <c r="ATL5078" s="109"/>
      <c r="ATM5078" s="109"/>
      <c r="ATN5078" s="109"/>
      <c r="ATO5078" s="109"/>
      <c r="ATP5078" s="109"/>
      <c r="ATQ5078" s="109"/>
      <c r="ATR5078" s="109"/>
      <c r="ATS5078" s="109"/>
      <c r="ATT5078" s="109"/>
      <c r="ATU5078" s="109"/>
      <c r="ATV5078" s="109"/>
      <c r="ATW5078" s="109"/>
      <c r="ATX5078" s="109"/>
      <c r="ATY5078" s="109"/>
      <c r="ATZ5078" s="109"/>
      <c r="AUA5078" s="109"/>
      <c r="AUB5078" s="109"/>
      <c r="AUC5078" s="109"/>
      <c r="AUD5078" s="109"/>
      <c r="AUE5078" s="109"/>
      <c r="AUF5078" s="109"/>
      <c r="AUG5078" s="109"/>
      <c r="AUH5078" s="109"/>
      <c r="AUI5078" s="109"/>
      <c r="AUJ5078" s="109"/>
      <c r="AUK5078" s="109"/>
      <c r="AUL5078" s="109"/>
      <c r="AUM5078" s="109"/>
      <c r="AUN5078" s="109"/>
      <c r="AUO5078" s="109"/>
      <c r="AUP5078" s="109"/>
      <c r="AUQ5078" s="109"/>
      <c r="AUR5078" s="109"/>
      <c r="AUS5078" s="109"/>
      <c r="AUT5078" s="109"/>
      <c r="AUU5078" s="109"/>
      <c r="AUV5078" s="109"/>
      <c r="AUW5078" s="109"/>
      <c r="AUX5078" s="109"/>
      <c r="AUY5078" s="109"/>
      <c r="AUZ5078" s="109"/>
      <c r="AVA5078" s="109"/>
      <c r="AVB5078" s="109"/>
      <c r="AVC5078" s="109"/>
      <c r="AVD5078" s="109"/>
      <c r="AVE5078" s="109"/>
      <c r="AVF5078" s="109"/>
      <c r="AVG5078" s="109"/>
      <c r="AVH5078" s="109"/>
      <c r="AVI5078" s="109"/>
      <c r="AVJ5078" s="109"/>
      <c r="AVK5078" s="109"/>
      <c r="AVL5078" s="109"/>
      <c r="AVM5078" s="109"/>
      <c r="AVN5078" s="109"/>
      <c r="AVO5078" s="109"/>
      <c r="AVP5078" s="109"/>
      <c r="AVQ5078" s="109"/>
      <c r="AVR5078" s="109"/>
      <c r="AVS5078" s="109"/>
      <c r="AVT5078" s="109"/>
      <c r="AVU5078" s="109"/>
      <c r="AVV5078" s="109"/>
      <c r="AVW5078" s="109"/>
      <c r="AVX5078" s="109"/>
      <c r="AVY5078" s="109"/>
      <c r="AVZ5078" s="109"/>
      <c r="AWA5078" s="109"/>
      <c r="AWB5078" s="109"/>
      <c r="AWC5078" s="109"/>
      <c r="AWD5078" s="109"/>
      <c r="AWE5078" s="109"/>
      <c r="AWF5078" s="109"/>
      <c r="AWG5078" s="109"/>
      <c r="AWH5078" s="109"/>
      <c r="AWI5078" s="109"/>
      <c r="AWJ5078" s="109"/>
      <c r="AWK5078" s="109"/>
      <c r="AWL5078" s="109"/>
      <c r="AWM5078" s="109"/>
      <c r="AWN5078" s="109"/>
      <c r="AWO5078" s="109"/>
      <c r="AWP5078" s="109"/>
      <c r="AWQ5078" s="109"/>
      <c r="AWR5078" s="109"/>
      <c r="AWS5078" s="109"/>
      <c r="AWT5078" s="109"/>
      <c r="AWU5078" s="109"/>
      <c r="AWV5078" s="109"/>
      <c r="AWW5078" s="109"/>
      <c r="AWX5078" s="109"/>
      <c r="AWY5078" s="109"/>
      <c r="AWZ5078" s="109"/>
      <c r="AXA5078" s="109"/>
      <c r="AXB5078" s="109"/>
      <c r="AXC5078" s="109"/>
      <c r="AXD5078" s="109"/>
      <c r="AXE5078" s="109"/>
      <c r="AXF5078" s="109"/>
      <c r="AXG5078" s="109"/>
      <c r="AXH5078" s="109"/>
      <c r="AXI5078" s="109"/>
      <c r="AXJ5078" s="109"/>
      <c r="AXK5078" s="109"/>
      <c r="AXL5078" s="109"/>
      <c r="AXM5078" s="109"/>
      <c r="AXN5078" s="109"/>
      <c r="AXO5078" s="109"/>
      <c r="AXP5078" s="109"/>
      <c r="AXQ5078" s="109"/>
      <c r="AXR5078" s="109"/>
      <c r="AXS5078" s="109"/>
      <c r="AXT5078" s="109"/>
      <c r="AXU5078" s="109"/>
      <c r="AXV5078" s="109"/>
      <c r="AXW5078" s="109"/>
      <c r="AXX5078" s="109"/>
      <c r="AXY5078" s="109"/>
      <c r="AXZ5078" s="109"/>
      <c r="AYA5078" s="109"/>
      <c r="AYB5078" s="109"/>
      <c r="AYC5078" s="109"/>
      <c r="AYD5078" s="109"/>
      <c r="AYE5078" s="109"/>
      <c r="AYF5078" s="109"/>
      <c r="AYG5078" s="109"/>
      <c r="AYH5078" s="109"/>
      <c r="AYI5078" s="109"/>
      <c r="AYJ5078" s="109"/>
      <c r="AYK5078" s="109"/>
      <c r="AYL5078" s="109"/>
      <c r="AYM5078" s="109"/>
      <c r="AYN5078" s="109"/>
      <c r="AYO5078" s="109"/>
      <c r="AYP5078" s="109"/>
      <c r="AYQ5078" s="109"/>
      <c r="AYR5078" s="109"/>
      <c r="AYS5078" s="109"/>
      <c r="AYT5078" s="109"/>
      <c r="AYU5078" s="109"/>
      <c r="AYV5078" s="109"/>
      <c r="AYW5078" s="109"/>
      <c r="AYX5078" s="109"/>
      <c r="AYY5078" s="109"/>
      <c r="AYZ5078" s="109"/>
      <c r="AZA5078" s="109"/>
      <c r="AZB5078" s="109"/>
      <c r="AZC5078" s="109"/>
      <c r="AZD5078" s="109"/>
      <c r="AZE5078" s="109"/>
      <c r="AZF5078" s="109"/>
      <c r="AZG5078" s="109"/>
      <c r="AZH5078" s="109"/>
      <c r="AZI5078" s="109"/>
      <c r="AZJ5078" s="109"/>
      <c r="AZK5078" s="109"/>
      <c r="AZL5078" s="109"/>
      <c r="AZM5078" s="109"/>
      <c r="AZN5078" s="109"/>
      <c r="AZO5078" s="109"/>
      <c r="AZP5078" s="109"/>
      <c r="AZQ5078" s="109"/>
      <c r="AZR5078" s="109"/>
      <c r="AZS5078" s="109"/>
      <c r="AZT5078" s="109"/>
      <c r="AZU5078" s="109"/>
      <c r="AZV5078" s="109"/>
      <c r="AZW5078" s="109"/>
      <c r="AZX5078" s="109"/>
      <c r="AZY5078" s="109"/>
      <c r="AZZ5078" s="109"/>
      <c r="BAA5078" s="109"/>
      <c r="BAB5078" s="109"/>
      <c r="BAC5078" s="109"/>
      <c r="BAD5078" s="109"/>
      <c r="BAE5078" s="109"/>
      <c r="BAF5078" s="109"/>
      <c r="BAG5078" s="109"/>
      <c r="BAH5078" s="109"/>
      <c r="BAI5078" s="109"/>
      <c r="BAJ5078" s="109"/>
      <c r="BAK5078" s="109"/>
      <c r="BAL5078" s="109"/>
      <c r="BAM5078" s="109"/>
      <c r="BAN5078" s="109"/>
      <c r="BAO5078" s="109"/>
      <c r="BAP5078" s="109"/>
      <c r="BAQ5078" s="109"/>
      <c r="BAR5078" s="109"/>
      <c r="BAS5078" s="109"/>
      <c r="BAT5078" s="109"/>
      <c r="BAU5078" s="109"/>
      <c r="BAV5078" s="109"/>
      <c r="BAW5078" s="109"/>
      <c r="BAX5078" s="109"/>
      <c r="BAY5078" s="109"/>
      <c r="BAZ5078" s="109"/>
      <c r="BBA5078" s="109"/>
      <c r="BBB5078" s="109"/>
      <c r="BBC5078" s="109"/>
      <c r="BBD5078" s="109"/>
      <c r="BBE5078" s="109"/>
      <c r="BBF5078" s="109"/>
      <c r="BBG5078" s="109"/>
      <c r="BBH5078" s="109"/>
      <c r="BBI5078" s="109"/>
      <c r="BBJ5078" s="109"/>
      <c r="BBK5078" s="109"/>
      <c r="BBL5078" s="109"/>
      <c r="BBM5078" s="109"/>
      <c r="BBN5078" s="109"/>
      <c r="BBO5078" s="109"/>
      <c r="BBP5078" s="109"/>
      <c r="BBQ5078" s="109"/>
      <c r="BBR5078" s="109"/>
      <c r="BBS5078" s="109"/>
      <c r="BBT5078" s="109"/>
      <c r="BBU5078" s="109"/>
      <c r="BBV5078" s="109"/>
      <c r="BBW5078" s="109"/>
      <c r="BBX5078" s="109"/>
      <c r="BBY5078" s="109"/>
      <c r="BBZ5078" s="109"/>
      <c r="BCA5078" s="109"/>
      <c r="BCB5078" s="109"/>
      <c r="BCC5078" s="109"/>
      <c r="BCD5078" s="109"/>
      <c r="BCE5078" s="109"/>
      <c r="BCF5078" s="109"/>
      <c r="BCG5078" s="109"/>
      <c r="BCH5078" s="109"/>
      <c r="BCI5078" s="109"/>
      <c r="BCJ5078" s="109"/>
      <c r="BCK5078" s="109"/>
      <c r="BCL5078" s="109"/>
      <c r="BCM5078" s="109"/>
      <c r="BCN5078" s="109"/>
      <c r="BCO5078" s="109"/>
      <c r="BCP5078" s="109"/>
      <c r="BCQ5078" s="109"/>
      <c r="BCR5078" s="109"/>
      <c r="BCS5078" s="109"/>
      <c r="BCT5078" s="109"/>
      <c r="BCU5078" s="109"/>
      <c r="BCV5078" s="109"/>
      <c r="BCW5078" s="109"/>
      <c r="BCX5078" s="109"/>
      <c r="BCY5078" s="109"/>
      <c r="BCZ5078" s="109"/>
      <c r="BDA5078" s="109"/>
      <c r="BDB5078" s="109"/>
      <c r="BDC5078" s="109"/>
      <c r="BDD5078" s="109"/>
      <c r="BDE5078" s="109"/>
      <c r="BDF5078" s="109"/>
      <c r="BDG5078" s="109"/>
      <c r="BDH5078" s="109"/>
      <c r="BDI5078" s="109"/>
      <c r="BDJ5078" s="109"/>
      <c r="BDK5078" s="109"/>
      <c r="BDL5078" s="109"/>
      <c r="BDM5078" s="109"/>
      <c r="BDN5078" s="109"/>
      <c r="BDO5078" s="109"/>
      <c r="BDP5078" s="109"/>
      <c r="BDQ5078" s="109"/>
      <c r="BDR5078" s="109"/>
      <c r="BDS5078" s="109"/>
      <c r="BDT5078" s="109"/>
      <c r="BDU5078" s="109"/>
      <c r="BDV5078" s="109"/>
      <c r="BDW5078" s="109"/>
      <c r="BDX5078" s="109"/>
      <c r="BDY5078" s="109"/>
      <c r="BDZ5078" s="109"/>
      <c r="BEA5078" s="109"/>
      <c r="BEB5078" s="109"/>
      <c r="BEC5078" s="109"/>
      <c r="BED5078" s="109"/>
      <c r="BEE5078" s="109"/>
      <c r="BEF5078" s="109"/>
      <c r="BEG5078" s="109"/>
      <c r="BEH5078" s="109"/>
      <c r="BEI5078" s="109"/>
      <c r="BEJ5078" s="109"/>
      <c r="BEK5078" s="109"/>
      <c r="BEL5078" s="109"/>
      <c r="BEM5078" s="109"/>
      <c r="BEN5078" s="109"/>
      <c r="BEO5078" s="109"/>
      <c r="BEP5078" s="109"/>
      <c r="BEQ5078" s="109"/>
      <c r="BER5078" s="109"/>
      <c r="BES5078" s="109"/>
      <c r="BET5078" s="109"/>
      <c r="BEU5078" s="109"/>
      <c r="BEV5078" s="109"/>
      <c r="BEW5078" s="109"/>
      <c r="BEX5078" s="109"/>
      <c r="BEY5078" s="109"/>
      <c r="BEZ5078" s="109"/>
      <c r="BFA5078" s="109"/>
      <c r="BFB5078" s="109"/>
      <c r="BFC5078" s="109"/>
      <c r="BFD5078" s="109"/>
      <c r="BFE5078" s="109"/>
      <c r="BFF5078" s="109"/>
      <c r="BFG5078" s="109"/>
      <c r="BFH5078" s="109"/>
      <c r="BFI5078" s="109"/>
      <c r="BFJ5078" s="109"/>
      <c r="BFK5078" s="109"/>
      <c r="BFL5078" s="109"/>
      <c r="BFM5078" s="109"/>
      <c r="BFN5078" s="109"/>
      <c r="BFO5078" s="109"/>
      <c r="BFP5078" s="109"/>
      <c r="BFQ5078" s="109"/>
      <c r="BFR5078" s="109"/>
      <c r="BFS5078" s="109"/>
      <c r="BFT5078" s="109"/>
      <c r="BFU5078" s="109"/>
      <c r="BFV5078" s="109"/>
      <c r="BFW5078" s="109"/>
      <c r="BFX5078" s="109"/>
      <c r="BFY5078" s="109"/>
      <c r="BFZ5078" s="109"/>
      <c r="BGA5078" s="109"/>
      <c r="BGB5078" s="109"/>
      <c r="BGC5078" s="109"/>
      <c r="BGD5078" s="109"/>
      <c r="BGE5078" s="109"/>
      <c r="BGF5078" s="109"/>
      <c r="BGG5078" s="109"/>
      <c r="BGH5078" s="109"/>
      <c r="BGI5078" s="109"/>
      <c r="BGJ5078" s="109"/>
      <c r="BGK5078" s="109"/>
      <c r="BGL5078" s="109"/>
      <c r="BGM5078" s="109"/>
      <c r="BGN5078" s="109"/>
      <c r="BGO5078" s="109"/>
      <c r="BGP5078" s="109"/>
      <c r="BGQ5078" s="109"/>
      <c r="BGR5078" s="109"/>
      <c r="BGS5078" s="109"/>
      <c r="BGT5078" s="109"/>
      <c r="BGU5078" s="109"/>
      <c r="BGV5078" s="109"/>
      <c r="BGW5078" s="109"/>
      <c r="BGX5078" s="109"/>
      <c r="BGY5078" s="109"/>
      <c r="BGZ5078" s="109"/>
      <c r="BHA5078" s="109"/>
      <c r="BHB5078" s="109"/>
      <c r="BHC5078" s="109"/>
      <c r="BHD5078" s="109"/>
      <c r="BHE5078" s="109"/>
      <c r="BHF5078" s="109"/>
      <c r="BHG5078" s="109"/>
      <c r="BHH5078" s="109"/>
      <c r="BHI5078" s="109"/>
      <c r="BHJ5078" s="109"/>
      <c r="BHK5078" s="109"/>
      <c r="BHL5078" s="109"/>
      <c r="BHM5078" s="109"/>
      <c r="BHN5078" s="109"/>
      <c r="BHO5078" s="109"/>
      <c r="BHP5078" s="109"/>
      <c r="BHQ5078" s="109"/>
      <c r="BHR5078" s="109"/>
      <c r="BHS5078" s="109"/>
      <c r="BHT5078" s="109"/>
      <c r="BHU5078" s="109"/>
      <c r="BHV5078" s="109"/>
      <c r="BHW5078" s="109"/>
      <c r="BHX5078" s="109"/>
      <c r="BHY5078" s="109"/>
      <c r="BHZ5078" s="109"/>
      <c r="BIA5078" s="109"/>
      <c r="BIB5078" s="109"/>
      <c r="BIC5078" s="109"/>
      <c r="BID5078" s="109"/>
      <c r="BIE5078" s="109"/>
      <c r="BIF5078" s="109"/>
      <c r="BIG5078" s="109"/>
      <c r="BIH5078" s="109"/>
      <c r="BII5078" s="109"/>
      <c r="BIJ5078" s="109"/>
      <c r="BIK5078" s="109"/>
      <c r="BIL5078" s="109"/>
      <c r="BIM5078" s="109"/>
      <c r="BIN5078" s="109"/>
      <c r="BIO5078" s="109"/>
      <c r="BIP5078" s="109"/>
      <c r="BIQ5078" s="109"/>
      <c r="BIR5078" s="109"/>
      <c r="BIS5078" s="109"/>
      <c r="BIT5078" s="109"/>
      <c r="BIU5078" s="109"/>
      <c r="BIV5078" s="109"/>
      <c r="BIW5078" s="109"/>
      <c r="BIX5078" s="109"/>
      <c r="BIY5078" s="109"/>
      <c r="BIZ5078" s="109"/>
      <c r="BJA5078" s="109"/>
      <c r="BJB5078" s="109"/>
      <c r="BJC5078" s="109"/>
      <c r="BJD5078" s="109"/>
      <c r="BJE5078" s="109"/>
      <c r="BJF5078" s="109"/>
      <c r="BJG5078" s="109"/>
      <c r="BJH5078" s="109"/>
      <c r="BJI5078" s="109"/>
      <c r="BJJ5078" s="109"/>
      <c r="BJK5078" s="109"/>
      <c r="BJL5078" s="109"/>
      <c r="BJM5078" s="109"/>
      <c r="BJN5078" s="109"/>
      <c r="BJO5078" s="109"/>
      <c r="BJP5078" s="109"/>
      <c r="BJQ5078" s="109"/>
      <c r="BJR5078" s="109"/>
      <c r="BJS5078" s="109"/>
      <c r="BJT5078" s="109"/>
      <c r="BJU5078" s="109"/>
      <c r="BJV5078" s="109"/>
      <c r="BJW5078" s="109"/>
      <c r="BJX5078" s="109"/>
      <c r="BJY5078" s="109"/>
      <c r="BJZ5078" s="109"/>
      <c r="BKA5078" s="109"/>
      <c r="BKB5078" s="109"/>
      <c r="BKC5078" s="109"/>
      <c r="BKD5078" s="109"/>
      <c r="BKE5078" s="109"/>
      <c r="BKF5078" s="109"/>
      <c r="BKG5078" s="109"/>
      <c r="BKH5078" s="109"/>
      <c r="BKI5078" s="109"/>
      <c r="BKJ5078" s="109"/>
      <c r="BKK5078" s="109"/>
      <c r="BKL5078" s="109"/>
      <c r="BKM5078" s="109"/>
      <c r="BKN5078" s="109"/>
      <c r="BKO5078" s="109"/>
      <c r="BKP5078" s="109"/>
      <c r="BKQ5078" s="109"/>
      <c r="BKR5078" s="109"/>
      <c r="BKS5078" s="109"/>
      <c r="BKT5078" s="109"/>
      <c r="BKU5078" s="109"/>
      <c r="BKV5078" s="109"/>
      <c r="BKW5078" s="109"/>
      <c r="BKX5078" s="109"/>
      <c r="BKY5078" s="109"/>
      <c r="BKZ5078" s="109"/>
      <c r="BLA5078" s="109"/>
      <c r="BLB5078" s="109"/>
      <c r="BLC5078" s="109"/>
      <c r="BLD5078" s="109"/>
      <c r="BLE5078" s="109"/>
      <c r="BLF5078" s="109"/>
      <c r="BLG5078" s="109"/>
      <c r="BLH5078" s="109"/>
      <c r="BLI5078" s="109"/>
      <c r="BLJ5078" s="109"/>
      <c r="BLK5078" s="109"/>
      <c r="BLL5078" s="109"/>
      <c r="BLM5078" s="109"/>
      <c r="BLN5078" s="109"/>
      <c r="BLO5078" s="109"/>
      <c r="BLP5078" s="109"/>
      <c r="BLQ5078" s="109"/>
      <c r="BLR5078" s="109"/>
      <c r="BLS5078" s="109"/>
      <c r="BLT5078" s="109"/>
      <c r="BLU5078" s="109"/>
      <c r="BLV5078" s="109"/>
      <c r="BLW5078" s="109"/>
      <c r="BLX5078" s="109"/>
      <c r="BLY5078" s="109"/>
      <c r="BLZ5078" s="109"/>
      <c r="BMA5078" s="109"/>
      <c r="BMB5078" s="109"/>
      <c r="BMC5078" s="109"/>
      <c r="BMD5078" s="109"/>
      <c r="BME5078" s="109"/>
      <c r="BMF5078" s="109"/>
      <c r="BMG5078" s="109"/>
      <c r="BMH5078" s="109"/>
      <c r="BMI5078" s="109"/>
      <c r="BMJ5078" s="109"/>
      <c r="BMK5078" s="109"/>
      <c r="BML5078" s="109"/>
      <c r="BMM5078" s="109"/>
      <c r="BMN5078" s="109"/>
      <c r="BMO5078" s="109"/>
      <c r="BMP5078" s="109"/>
      <c r="BMQ5078" s="109"/>
      <c r="BMR5078" s="109"/>
      <c r="BMS5078" s="109"/>
      <c r="BMT5078" s="109"/>
      <c r="BMU5078" s="109"/>
      <c r="BMV5078" s="109"/>
      <c r="BMW5078" s="109"/>
      <c r="BMX5078" s="109"/>
      <c r="BMY5078" s="109"/>
      <c r="BMZ5078" s="109"/>
      <c r="BNA5078" s="109"/>
      <c r="BNB5078" s="109"/>
      <c r="BNC5078" s="109"/>
      <c r="BND5078" s="109"/>
      <c r="BNE5078" s="109"/>
      <c r="BNF5078" s="109"/>
      <c r="BNG5078" s="109"/>
      <c r="BNH5078" s="109"/>
      <c r="BNI5078" s="109"/>
      <c r="BNJ5078" s="109"/>
      <c r="BNK5078" s="109"/>
      <c r="BNL5078" s="109"/>
      <c r="BNM5078" s="109"/>
      <c r="BNN5078" s="109"/>
      <c r="BNO5078" s="109"/>
      <c r="BNP5078" s="109"/>
      <c r="BNQ5078" s="109"/>
      <c r="BNR5078" s="109"/>
      <c r="BNS5078" s="109"/>
      <c r="BNT5078" s="109"/>
      <c r="BNU5078" s="109"/>
      <c r="BNV5078" s="109"/>
      <c r="BNW5078" s="109"/>
      <c r="BNX5078" s="109"/>
      <c r="BNY5078" s="109"/>
      <c r="BNZ5078" s="109"/>
      <c r="BOA5078" s="109"/>
      <c r="BOB5078" s="109"/>
      <c r="BOC5078" s="109"/>
      <c r="BOD5078" s="109"/>
      <c r="BOE5078" s="109"/>
      <c r="BOF5078" s="109"/>
      <c r="BOG5078" s="109"/>
      <c r="BOH5078" s="109"/>
      <c r="BOI5078" s="109"/>
      <c r="BOJ5078" s="109"/>
      <c r="BOK5078" s="109"/>
      <c r="BOL5078" s="109"/>
      <c r="BOM5078" s="109"/>
      <c r="BON5078" s="109"/>
      <c r="BOO5078" s="109"/>
      <c r="BOP5078" s="109"/>
      <c r="BOQ5078" s="109"/>
      <c r="BOR5078" s="109"/>
      <c r="BOS5078" s="109"/>
      <c r="BOT5078" s="109"/>
      <c r="BOU5078" s="109"/>
      <c r="BOV5078" s="109"/>
      <c r="BOW5078" s="109"/>
      <c r="BOX5078" s="109"/>
      <c r="BOY5078" s="109"/>
      <c r="BOZ5078" s="109"/>
      <c r="BPA5078" s="109"/>
      <c r="BPB5078" s="109"/>
      <c r="BPC5078" s="109"/>
      <c r="BPD5078" s="109"/>
      <c r="BPE5078" s="109"/>
      <c r="BPF5078" s="109"/>
      <c r="BPG5078" s="109"/>
      <c r="BPH5078" s="109"/>
      <c r="BPI5078" s="109"/>
      <c r="BPJ5078" s="109"/>
      <c r="BPK5078" s="109"/>
      <c r="BPL5078" s="109"/>
      <c r="BPM5078" s="109"/>
      <c r="BPN5078" s="109"/>
      <c r="BPO5078" s="109"/>
      <c r="BPP5078" s="109"/>
      <c r="BPQ5078" s="109"/>
      <c r="BPR5078" s="109"/>
      <c r="BPS5078" s="109"/>
      <c r="BPT5078" s="109"/>
      <c r="BPU5078" s="109"/>
      <c r="BPV5078" s="109"/>
      <c r="BPW5078" s="109"/>
      <c r="BPX5078" s="109"/>
      <c r="BPY5078" s="109"/>
      <c r="BPZ5078" s="109"/>
      <c r="BQA5078" s="109"/>
      <c r="BQB5078" s="109"/>
      <c r="BQC5078" s="109"/>
      <c r="BQD5078" s="109"/>
      <c r="BQE5078" s="109"/>
      <c r="BQF5078" s="109"/>
      <c r="BQG5078" s="109"/>
      <c r="BQH5078" s="109"/>
      <c r="BQI5078" s="109"/>
      <c r="BQJ5078" s="109"/>
      <c r="BQK5078" s="109"/>
      <c r="BQL5078" s="109"/>
      <c r="BQM5078" s="109"/>
      <c r="BQN5078" s="109"/>
      <c r="BQO5078" s="109"/>
      <c r="BQP5078" s="109"/>
      <c r="BQQ5078" s="109"/>
      <c r="BQR5078" s="109"/>
      <c r="BQS5078" s="109"/>
      <c r="BQT5078" s="109"/>
      <c r="BQU5078" s="109"/>
      <c r="BQV5078" s="109"/>
      <c r="BQW5078" s="109"/>
      <c r="BQX5078" s="109"/>
      <c r="BQY5078" s="109"/>
      <c r="BQZ5078" s="109"/>
      <c r="BRA5078" s="109"/>
      <c r="BRB5078" s="109"/>
      <c r="BRC5078" s="109"/>
      <c r="BRD5078" s="109"/>
      <c r="BRE5078" s="109"/>
      <c r="BRF5078" s="109"/>
      <c r="BRG5078" s="109"/>
      <c r="BRH5078" s="109"/>
      <c r="BRI5078" s="109"/>
      <c r="BRJ5078" s="109"/>
      <c r="BRK5078" s="109"/>
      <c r="BRL5078" s="109"/>
      <c r="BRM5078" s="109"/>
      <c r="BRN5078" s="109"/>
      <c r="BRO5078" s="109"/>
      <c r="BRP5078" s="109"/>
      <c r="BRQ5078" s="109"/>
      <c r="BRR5078" s="109"/>
      <c r="BRS5078" s="109"/>
      <c r="BRT5078" s="109"/>
      <c r="BRU5078" s="109"/>
      <c r="BRV5078" s="109"/>
      <c r="BRW5078" s="109"/>
      <c r="BRX5078" s="109"/>
      <c r="BRY5078" s="109"/>
      <c r="BRZ5078" s="109"/>
      <c r="BSA5078" s="109"/>
      <c r="BSB5078" s="109"/>
      <c r="BSC5078" s="109"/>
      <c r="BSD5078" s="109"/>
      <c r="BSE5078" s="109"/>
      <c r="BSF5078" s="109"/>
      <c r="BSG5078" s="109"/>
      <c r="BSH5078" s="109"/>
      <c r="BSI5078" s="109"/>
      <c r="BSJ5078" s="109"/>
      <c r="BSK5078" s="109"/>
      <c r="BSL5078" s="109"/>
      <c r="BSM5078" s="109"/>
      <c r="BSN5078" s="109"/>
      <c r="BSO5078" s="109"/>
      <c r="BSP5078" s="109"/>
      <c r="BSQ5078" s="109"/>
      <c r="BSR5078" s="109"/>
      <c r="BSS5078" s="109"/>
      <c r="BST5078" s="109"/>
      <c r="BSU5078" s="109"/>
      <c r="BSV5078" s="109"/>
      <c r="BSW5078" s="109"/>
      <c r="BSX5078" s="109"/>
      <c r="BSY5078" s="109"/>
      <c r="BSZ5078" s="109"/>
      <c r="BTA5078" s="109"/>
      <c r="BTB5078" s="109"/>
      <c r="BTC5078" s="109"/>
      <c r="BTD5078" s="109"/>
      <c r="BTE5078" s="109"/>
      <c r="BTF5078" s="109"/>
      <c r="BTG5078" s="109"/>
      <c r="BTH5078" s="109"/>
      <c r="BTI5078" s="109"/>
      <c r="BTJ5078" s="109"/>
      <c r="BTK5078" s="109"/>
      <c r="BTL5078" s="109"/>
      <c r="BTM5078" s="109"/>
      <c r="BTN5078" s="109"/>
      <c r="BTO5078" s="109"/>
      <c r="BTP5078" s="109"/>
      <c r="BTQ5078" s="109"/>
      <c r="BTR5078" s="109"/>
      <c r="BTS5078" s="109"/>
      <c r="BTT5078" s="109"/>
      <c r="BTU5078" s="109"/>
      <c r="BTV5078" s="109"/>
      <c r="BTW5078" s="109"/>
      <c r="BTX5078" s="109"/>
      <c r="BTY5078" s="109"/>
      <c r="BTZ5078" s="109"/>
      <c r="BUA5078" s="109"/>
      <c r="BUB5078" s="109"/>
      <c r="BUC5078" s="109"/>
      <c r="BUD5078" s="109"/>
      <c r="BUE5078" s="109"/>
      <c r="BUF5078" s="109"/>
      <c r="BUG5078" s="109"/>
      <c r="BUH5078" s="109"/>
      <c r="BUI5078" s="109"/>
      <c r="BUJ5078" s="109"/>
      <c r="BUK5078" s="109"/>
      <c r="BUL5078" s="109"/>
      <c r="BUM5078" s="109"/>
      <c r="BUN5078" s="109"/>
      <c r="BUO5078" s="109"/>
      <c r="BUP5078" s="109"/>
      <c r="BUQ5078" s="109"/>
      <c r="BUR5078" s="109"/>
      <c r="BUS5078" s="109"/>
      <c r="BUT5078" s="109"/>
      <c r="BUU5078" s="109"/>
      <c r="BUV5078" s="109"/>
      <c r="BUW5078" s="109"/>
      <c r="BUX5078" s="109"/>
      <c r="BUY5078" s="109"/>
      <c r="BUZ5078" s="109"/>
      <c r="BVA5078" s="109"/>
      <c r="BVB5078" s="109"/>
      <c r="BVC5078" s="109"/>
      <c r="BVD5078" s="109"/>
      <c r="BVE5078" s="109"/>
      <c r="BVF5078" s="109"/>
      <c r="BVG5078" s="109"/>
      <c r="BVH5078" s="109"/>
      <c r="BVI5078" s="109"/>
      <c r="BVJ5078" s="109"/>
      <c r="BVK5078" s="109"/>
      <c r="BVL5078" s="109"/>
      <c r="BVM5078" s="109"/>
      <c r="BVN5078" s="109"/>
      <c r="BVO5078" s="109"/>
      <c r="BVP5078" s="109"/>
      <c r="BVQ5078" s="109"/>
      <c r="BVR5078" s="109"/>
      <c r="BVS5078" s="109"/>
      <c r="BVT5078" s="109"/>
      <c r="BVU5078" s="109"/>
      <c r="BVV5078" s="109"/>
      <c r="BVW5078" s="109"/>
      <c r="BVX5078" s="109"/>
      <c r="BVY5078" s="109"/>
      <c r="BVZ5078" s="109"/>
      <c r="BWA5078" s="109"/>
      <c r="BWB5078" s="109"/>
      <c r="BWC5078" s="109"/>
      <c r="BWD5078" s="109"/>
      <c r="BWE5078" s="109"/>
      <c r="BWF5078" s="109"/>
      <c r="BWG5078" s="109"/>
      <c r="BWH5078" s="109"/>
      <c r="BWI5078" s="109"/>
      <c r="BWJ5078" s="109"/>
      <c r="BWK5078" s="109"/>
      <c r="BWL5078" s="109"/>
      <c r="BWM5078" s="109"/>
      <c r="BWN5078" s="109"/>
      <c r="BWO5078" s="109"/>
      <c r="BWP5078" s="109"/>
      <c r="BWQ5078" s="109"/>
      <c r="BWR5078" s="109"/>
      <c r="BWS5078" s="109"/>
      <c r="BWT5078" s="109"/>
      <c r="BWU5078" s="109"/>
      <c r="BWV5078" s="109"/>
      <c r="BWW5078" s="109"/>
      <c r="BWX5078" s="109"/>
      <c r="BWY5078" s="109"/>
      <c r="BWZ5078" s="109"/>
      <c r="BXA5078" s="109"/>
      <c r="BXB5078" s="109"/>
      <c r="BXC5078" s="109"/>
      <c r="BXD5078" s="109"/>
      <c r="BXE5078" s="109"/>
      <c r="BXF5078" s="109"/>
      <c r="BXG5078" s="109"/>
      <c r="BXH5078" s="109"/>
      <c r="BXI5078" s="109"/>
      <c r="BXJ5078" s="109"/>
      <c r="BXK5078" s="109"/>
      <c r="BXL5078" s="109"/>
      <c r="BXM5078" s="109"/>
      <c r="BXN5078" s="109"/>
      <c r="BXO5078" s="109"/>
      <c r="BXP5078" s="109"/>
      <c r="BXQ5078" s="109"/>
      <c r="BXR5078" s="109"/>
      <c r="BXS5078" s="109"/>
      <c r="BXT5078" s="109"/>
      <c r="BXU5078" s="109"/>
      <c r="BXV5078" s="109"/>
      <c r="BXW5078" s="109"/>
      <c r="BXX5078" s="109"/>
      <c r="BXY5078" s="109"/>
      <c r="BXZ5078" s="109"/>
      <c r="BYA5078" s="109"/>
      <c r="BYB5078" s="109"/>
      <c r="BYC5078" s="109"/>
      <c r="BYD5078" s="109"/>
      <c r="BYE5078" s="109"/>
      <c r="BYF5078" s="109"/>
      <c r="BYG5078" s="109"/>
      <c r="BYH5078" s="109"/>
      <c r="BYI5078" s="109"/>
      <c r="BYJ5078" s="109"/>
      <c r="BYK5078" s="109"/>
      <c r="BYL5078" s="109"/>
      <c r="BYM5078" s="109"/>
      <c r="BYN5078" s="109"/>
      <c r="BYO5078" s="109"/>
      <c r="BYP5078" s="109"/>
      <c r="BYQ5078" s="109"/>
      <c r="BYR5078" s="109"/>
      <c r="BYS5078" s="109"/>
      <c r="BYT5078" s="109"/>
      <c r="BYU5078" s="109"/>
      <c r="BYV5078" s="109"/>
      <c r="BYW5078" s="109"/>
      <c r="BYX5078" s="109"/>
      <c r="BYY5078" s="109"/>
      <c r="BYZ5078" s="109"/>
      <c r="BZA5078" s="109"/>
      <c r="BZB5078" s="109"/>
      <c r="BZC5078" s="109"/>
      <c r="BZD5078" s="109"/>
      <c r="BZE5078" s="109"/>
      <c r="BZF5078" s="109"/>
      <c r="BZG5078" s="109"/>
      <c r="BZH5078" s="109"/>
      <c r="BZI5078" s="109"/>
      <c r="BZJ5078" s="109"/>
      <c r="BZK5078" s="109"/>
      <c r="BZL5078" s="109"/>
      <c r="BZM5078" s="109"/>
      <c r="BZN5078" s="109"/>
      <c r="BZO5078" s="109"/>
      <c r="BZP5078" s="109"/>
      <c r="BZQ5078" s="109"/>
      <c r="BZR5078" s="109"/>
      <c r="BZS5078" s="109"/>
      <c r="BZT5078" s="109"/>
      <c r="BZU5078" s="109"/>
      <c r="BZV5078" s="109"/>
      <c r="BZW5078" s="109"/>
      <c r="BZX5078" s="109"/>
      <c r="BZY5078" s="109"/>
      <c r="BZZ5078" s="109"/>
      <c r="CAA5078" s="109"/>
      <c r="CAB5078" s="109"/>
      <c r="CAC5078" s="109"/>
      <c r="CAD5078" s="109"/>
      <c r="CAE5078" s="109"/>
      <c r="CAF5078" s="109"/>
      <c r="CAG5078" s="109"/>
      <c r="CAH5078" s="109"/>
      <c r="CAI5078" s="109"/>
      <c r="CAJ5078" s="109"/>
      <c r="CAK5078" s="109"/>
      <c r="CAL5078" s="109"/>
      <c r="CAM5078" s="109"/>
      <c r="CAN5078" s="109"/>
      <c r="CAO5078" s="109"/>
      <c r="CAP5078" s="109"/>
      <c r="CAQ5078" s="109"/>
      <c r="CAR5078" s="109"/>
      <c r="CAS5078" s="109"/>
      <c r="CAT5078" s="109"/>
      <c r="CAU5078" s="109"/>
      <c r="CAV5078" s="109"/>
      <c r="CAW5078" s="109"/>
      <c r="CAX5078" s="109"/>
      <c r="CAY5078" s="109"/>
      <c r="CAZ5078" s="109"/>
      <c r="CBA5078" s="109"/>
      <c r="CBB5078" s="109"/>
      <c r="CBC5078" s="109"/>
      <c r="CBD5078" s="109"/>
      <c r="CBE5078" s="109"/>
      <c r="CBF5078" s="109"/>
      <c r="CBG5078" s="109"/>
      <c r="CBH5078" s="109"/>
      <c r="CBI5078" s="109"/>
      <c r="CBJ5078" s="109"/>
      <c r="CBK5078" s="109"/>
      <c r="CBL5078" s="109"/>
      <c r="CBM5078" s="109"/>
      <c r="CBN5078" s="109"/>
      <c r="CBO5078" s="109"/>
      <c r="CBP5078" s="109"/>
      <c r="CBQ5078" s="109"/>
      <c r="CBR5078" s="109"/>
      <c r="CBS5078" s="109"/>
      <c r="CBT5078" s="109"/>
      <c r="CBU5078" s="109"/>
      <c r="CBV5078" s="109"/>
      <c r="CBW5078" s="109"/>
      <c r="CBX5078" s="109"/>
      <c r="CBY5078" s="109"/>
      <c r="CBZ5078" s="109"/>
      <c r="CCA5078" s="109"/>
      <c r="CCB5078" s="109"/>
      <c r="CCC5078" s="109"/>
      <c r="CCD5078" s="109"/>
      <c r="CCE5078" s="109"/>
      <c r="CCF5078" s="109"/>
      <c r="CCG5078" s="109"/>
      <c r="CCH5078" s="109"/>
      <c r="CCI5078" s="109"/>
      <c r="CCJ5078" s="109"/>
      <c r="CCK5078" s="109"/>
      <c r="CCL5078" s="109"/>
      <c r="CCM5078" s="109"/>
      <c r="CCN5078" s="109"/>
      <c r="CCO5078" s="109"/>
      <c r="CCP5078" s="109"/>
      <c r="CCQ5078" s="109"/>
      <c r="CCR5078" s="109"/>
      <c r="CCS5078" s="109"/>
      <c r="CCT5078" s="109"/>
      <c r="CCU5078" s="109"/>
      <c r="CCV5078" s="109"/>
      <c r="CCW5078" s="109"/>
      <c r="CCX5078" s="109"/>
      <c r="CCY5078" s="109"/>
      <c r="CCZ5078" s="109"/>
      <c r="CDA5078" s="109"/>
      <c r="CDB5078" s="109"/>
      <c r="CDC5078" s="109"/>
      <c r="CDD5078" s="109"/>
      <c r="CDE5078" s="109"/>
      <c r="CDF5078" s="109"/>
      <c r="CDG5078" s="109"/>
      <c r="CDH5078" s="109"/>
      <c r="CDI5078" s="109"/>
      <c r="CDJ5078" s="109"/>
      <c r="CDK5078" s="109"/>
      <c r="CDL5078" s="109"/>
      <c r="CDM5078" s="109"/>
      <c r="CDN5078" s="109"/>
      <c r="CDO5078" s="109"/>
      <c r="CDP5078" s="109"/>
      <c r="CDQ5078" s="109"/>
      <c r="CDR5078" s="109"/>
      <c r="CDS5078" s="109"/>
      <c r="CDT5078" s="109"/>
      <c r="CDU5078" s="109"/>
      <c r="CDV5078" s="109"/>
      <c r="CDW5078" s="109"/>
      <c r="CDX5078" s="109"/>
      <c r="CDY5078" s="109"/>
      <c r="CDZ5078" s="109"/>
      <c r="CEA5078" s="109"/>
      <c r="CEB5078" s="109"/>
      <c r="CEC5078" s="109"/>
      <c r="CED5078" s="109"/>
      <c r="CEE5078" s="109"/>
      <c r="CEF5078" s="109"/>
      <c r="CEG5078" s="109"/>
      <c r="CEH5078" s="109"/>
      <c r="CEI5078" s="109"/>
      <c r="CEJ5078" s="109"/>
      <c r="CEK5078" s="109"/>
      <c r="CEL5078" s="109"/>
      <c r="CEM5078" s="109"/>
      <c r="CEN5078" s="109"/>
      <c r="CEO5078" s="109"/>
      <c r="CEP5078" s="109"/>
      <c r="CEQ5078" s="109"/>
      <c r="CER5078" s="109"/>
      <c r="CES5078" s="109"/>
      <c r="CET5078" s="109"/>
      <c r="CEU5078" s="109"/>
      <c r="CEV5078" s="109"/>
      <c r="CEW5078" s="109"/>
      <c r="CEX5078" s="109"/>
      <c r="CEY5078" s="109"/>
      <c r="CEZ5078" s="109"/>
      <c r="CFA5078" s="109"/>
      <c r="CFB5078" s="109"/>
      <c r="CFC5078" s="109"/>
      <c r="CFD5078" s="109"/>
      <c r="CFE5078" s="109"/>
      <c r="CFF5078" s="109"/>
      <c r="CFG5078" s="109"/>
      <c r="CFH5078" s="109"/>
      <c r="CFI5078" s="109"/>
      <c r="CFJ5078" s="109"/>
      <c r="CFK5078" s="109"/>
      <c r="CFL5078" s="109"/>
      <c r="CFM5078" s="109"/>
      <c r="CFN5078" s="109"/>
      <c r="CFO5078" s="109"/>
      <c r="CFP5078" s="109"/>
      <c r="CFQ5078" s="109"/>
      <c r="CFR5078" s="109"/>
      <c r="CFS5078" s="109"/>
      <c r="CFT5078" s="109"/>
      <c r="CFU5078" s="109"/>
      <c r="CFV5078" s="109"/>
      <c r="CFW5078" s="109"/>
      <c r="CFX5078" s="109"/>
      <c r="CFY5078" s="109"/>
      <c r="CFZ5078" s="109"/>
      <c r="CGA5078" s="109"/>
      <c r="CGB5078" s="109"/>
      <c r="CGC5078" s="109"/>
      <c r="CGD5078" s="109"/>
      <c r="CGE5078" s="109"/>
      <c r="CGF5078" s="109"/>
      <c r="CGG5078" s="109"/>
      <c r="CGH5078" s="109"/>
      <c r="CGI5078" s="109"/>
      <c r="CGJ5078" s="109"/>
      <c r="CGK5078" s="109"/>
      <c r="CGL5078" s="109"/>
      <c r="CGM5078" s="109"/>
      <c r="CGN5078" s="109"/>
      <c r="CGO5078" s="109"/>
      <c r="CGP5078" s="109"/>
      <c r="CGQ5078" s="109"/>
      <c r="CGR5078" s="109"/>
      <c r="CGS5078" s="109"/>
      <c r="CGT5078" s="109"/>
      <c r="CGU5078" s="109"/>
      <c r="CGV5078" s="109"/>
      <c r="CGW5078" s="109"/>
      <c r="CGX5078" s="109"/>
      <c r="CGY5078" s="109"/>
      <c r="CGZ5078" s="109"/>
      <c r="CHA5078" s="109"/>
      <c r="CHB5078" s="109"/>
      <c r="CHC5078" s="109"/>
      <c r="CHD5078" s="109"/>
      <c r="CHE5078" s="109"/>
      <c r="CHF5078" s="109"/>
      <c r="CHG5078" s="109"/>
      <c r="CHH5078" s="109"/>
      <c r="CHI5078" s="109"/>
      <c r="CHJ5078" s="109"/>
      <c r="CHK5078" s="109"/>
      <c r="CHL5078" s="109"/>
      <c r="CHM5078" s="109"/>
      <c r="CHN5078" s="109"/>
      <c r="CHO5078" s="109"/>
      <c r="CHP5078" s="109"/>
      <c r="CHQ5078" s="109"/>
      <c r="CHR5078" s="109"/>
      <c r="CHS5078" s="109"/>
      <c r="CHT5078" s="109"/>
      <c r="CHU5078" s="109"/>
      <c r="CHV5078" s="109"/>
      <c r="CHW5078" s="109"/>
      <c r="CHX5078" s="109"/>
      <c r="CHY5078" s="109"/>
      <c r="CHZ5078" s="109"/>
      <c r="CIA5078" s="109"/>
      <c r="CIB5078" s="109"/>
      <c r="CIC5078" s="109"/>
      <c r="CID5078" s="109"/>
      <c r="CIE5078" s="109"/>
      <c r="CIF5078" s="109"/>
      <c r="CIG5078" s="109"/>
      <c r="CIH5078" s="109"/>
      <c r="CII5078" s="109"/>
      <c r="CIJ5078" s="109"/>
      <c r="CIK5078" s="109"/>
      <c r="CIL5078" s="109"/>
      <c r="CIM5078" s="109"/>
      <c r="CIN5078" s="109"/>
      <c r="CIO5078" s="109"/>
      <c r="CIP5078" s="109"/>
      <c r="CIQ5078" s="109"/>
      <c r="CIR5078" s="109"/>
      <c r="CIS5078" s="109"/>
      <c r="CIT5078" s="109"/>
      <c r="CIU5078" s="109"/>
      <c r="CIV5078" s="109"/>
      <c r="CIW5078" s="109"/>
      <c r="CIX5078" s="109"/>
      <c r="CIY5078" s="109"/>
      <c r="CIZ5078" s="109"/>
      <c r="CJA5078" s="109"/>
      <c r="CJB5078" s="109"/>
      <c r="CJC5078" s="109"/>
      <c r="CJD5078" s="109"/>
      <c r="CJE5078" s="109"/>
      <c r="CJF5078" s="109"/>
      <c r="CJG5078" s="109"/>
      <c r="CJH5078" s="109"/>
      <c r="CJI5078" s="109"/>
      <c r="CJJ5078" s="109"/>
      <c r="CJK5078" s="109"/>
      <c r="CJL5078" s="109"/>
      <c r="CJM5078" s="109"/>
      <c r="CJN5078" s="109"/>
      <c r="CJO5078" s="109"/>
      <c r="CJP5078" s="109"/>
      <c r="CJQ5078" s="109"/>
      <c r="CJR5078" s="109"/>
      <c r="CJS5078" s="109"/>
      <c r="CJT5078" s="109"/>
      <c r="CJU5078" s="109"/>
      <c r="CJV5078" s="109"/>
      <c r="CJW5078" s="109"/>
      <c r="CJX5078" s="109"/>
      <c r="CJY5078" s="109"/>
      <c r="CJZ5078" s="109"/>
      <c r="CKA5078" s="109"/>
      <c r="CKB5078" s="109"/>
      <c r="CKC5078" s="109"/>
      <c r="CKD5078" s="109"/>
      <c r="CKE5078" s="109"/>
      <c r="CKF5078" s="109"/>
      <c r="CKG5078" s="109"/>
      <c r="CKH5078" s="109"/>
      <c r="CKI5078" s="109"/>
      <c r="CKJ5078" s="109"/>
      <c r="CKK5078" s="109"/>
      <c r="CKL5078" s="109"/>
      <c r="CKM5078" s="109"/>
      <c r="CKN5078" s="109"/>
      <c r="CKO5078" s="109"/>
      <c r="CKP5078" s="109"/>
      <c r="CKQ5078" s="109"/>
      <c r="CKR5078" s="109"/>
      <c r="CKS5078" s="109"/>
      <c r="CKT5078" s="109"/>
      <c r="CKU5078" s="109"/>
      <c r="CKV5078" s="109"/>
      <c r="CKW5078" s="109"/>
      <c r="CKX5078" s="109"/>
      <c r="CKY5078" s="109"/>
      <c r="CKZ5078" s="109"/>
      <c r="CLA5078" s="109"/>
      <c r="CLB5078" s="109"/>
      <c r="CLC5078" s="109"/>
      <c r="CLD5078" s="109"/>
      <c r="CLE5078" s="109"/>
      <c r="CLF5078" s="109"/>
      <c r="CLG5078" s="109"/>
      <c r="CLH5078" s="109"/>
      <c r="CLI5078" s="109"/>
      <c r="CLJ5078" s="109"/>
      <c r="CLK5078" s="109"/>
      <c r="CLL5078" s="109"/>
      <c r="CLM5078" s="109"/>
      <c r="CLN5078" s="109"/>
      <c r="CLO5078" s="109"/>
      <c r="CLP5078" s="109"/>
      <c r="CLQ5078" s="109"/>
      <c r="CLR5078" s="109"/>
      <c r="CLS5078" s="109"/>
      <c r="CLT5078" s="109"/>
      <c r="CLU5078" s="109"/>
      <c r="CLV5078" s="109"/>
      <c r="CLW5078" s="109"/>
      <c r="CLX5078" s="109"/>
      <c r="CLY5078" s="109"/>
      <c r="CLZ5078" s="109"/>
      <c r="CMA5078" s="109"/>
      <c r="CMB5078" s="109"/>
      <c r="CMC5078" s="109"/>
      <c r="CMD5078" s="109"/>
      <c r="CME5078" s="109"/>
      <c r="CMF5078" s="109"/>
      <c r="CMG5078" s="109"/>
      <c r="CMH5078" s="109"/>
      <c r="CMI5078" s="109"/>
      <c r="CMJ5078" s="109"/>
      <c r="CMK5078" s="109"/>
      <c r="CML5078" s="109"/>
      <c r="CMM5078" s="109"/>
      <c r="CMN5078" s="109"/>
      <c r="CMO5078" s="109"/>
      <c r="CMP5078" s="109"/>
      <c r="CMQ5078" s="109"/>
      <c r="CMR5078" s="109"/>
      <c r="CMS5078" s="109"/>
      <c r="CMT5078" s="109"/>
      <c r="CMU5078" s="109"/>
      <c r="CMV5078" s="109"/>
      <c r="CMW5078" s="109"/>
      <c r="CMX5078" s="109"/>
      <c r="CMY5078" s="109"/>
      <c r="CMZ5078" s="109"/>
      <c r="CNA5078" s="109"/>
      <c r="CNB5078" s="109"/>
      <c r="CNC5078" s="109"/>
      <c r="CND5078" s="109"/>
      <c r="CNE5078" s="109"/>
      <c r="CNF5078" s="109"/>
      <c r="CNG5078" s="109"/>
      <c r="CNH5078" s="109"/>
      <c r="CNI5078" s="109"/>
      <c r="CNJ5078" s="109"/>
      <c r="CNK5078" s="109"/>
      <c r="CNL5078" s="109"/>
      <c r="CNM5078" s="109"/>
      <c r="CNN5078" s="109"/>
      <c r="CNO5078" s="109"/>
      <c r="CNP5078" s="109"/>
      <c r="CNQ5078" s="109"/>
      <c r="CNR5078" s="109"/>
      <c r="CNS5078" s="109"/>
      <c r="CNT5078" s="109"/>
      <c r="CNU5078" s="109"/>
      <c r="CNV5078" s="109"/>
      <c r="CNW5078" s="109"/>
      <c r="CNX5078" s="109"/>
      <c r="CNY5078" s="109"/>
      <c r="CNZ5078" s="109"/>
      <c r="COA5078" s="109"/>
      <c r="COB5078" s="109"/>
      <c r="COC5078" s="109"/>
      <c r="COD5078" s="109"/>
      <c r="COE5078" s="109"/>
      <c r="COF5078" s="109"/>
      <c r="COG5078" s="109"/>
      <c r="COH5078" s="109"/>
      <c r="COI5078" s="109"/>
      <c r="COJ5078" s="109"/>
      <c r="COK5078" s="109"/>
      <c r="COL5078" s="109"/>
      <c r="COM5078" s="109"/>
      <c r="CON5078" s="109"/>
      <c r="COO5078" s="109"/>
      <c r="COP5078" s="109"/>
      <c r="COQ5078" s="109"/>
      <c r="COR5078" s="109"/>
      <c r="COS5078" s="109"/>
      <c r="COT5078" s="109"/>
      <c r="COU5078" s="109"/>
      <c r="COV5078" s="109"/>
      <c r="COW5078" s="109"/>
      <c r="COX5078" s="109"/>
      <c r="COY5078" s="109"/>
      <c r="COZ5078" s="109"/>
      <c r="CPA5078" s="109"/>
      <c r="CPB5078" s="109"/>
      <c r="CPC5078" s="109"/>
      <c r="CPD5078" s="109"/>
      <c r="CPE5078" s="109"/>
      <c r="CPF5078" s="109"/>
      <c r="CPG5078" s="109"/>
      <c r="CPH5078" s="109"/>
      <c r="CPI5078" s="109"/>
      <c r="CPJ5078" s="109"/>
      <c r="CPK5078" s="109"/>
      <c r="CPL5078" s="109"/>
      <c r="CPM5078" s="109"/>
      <c r="CPN5078" s="109"/>
      <c r="CPO5078" s="109"/>
      <c r="CPP5078" s="109"/>
      <c r="CPQ5078" s="109"/>
      <c r="CPR5078" s="109"/>
      <c r="CPS5078" s="109"/>
      <c r="CPT5078" s="109"/>
      <c r="CPU5078" s="109"/>
      <c r="CPV5078" s="109"/>
      <c r="CPW5078" s="109"/>
      <c r="CPX5078" s="109"/>
      <c r="CPY5078" s="109"/>
      <c r="CPZ5078" s="109"/>
      <c r="CQA5078" s="109"/>
      <c r="CQB5078" s="109"/>
      <c r="CQC5078" s="109"/>
      <c r="CQD5078" s="109"/>
      <c r="CQE5078" s="109"/>
      <c r="CQF5078" s="109"/>
      <c r="CQG5078" s="109"/>
      <c r="CQH5078" s="109"/>
      <c r="CQI5078" s="109"/>
      <c r="CQJ5078" s="109"/>
      <c r="CQK5078" s="109"/>
      <c r="CQL5078" s="109"/>
      <c r="CQM5078" s="109"/>
      <c r="CQN5078" s="109"/>
      <c r="CQO5078" s="109"/>
      <c r="CQP5078" s="109"/>
      <c r="CQQ5078" s="109"/>
      <c r="CQR5078" s="109"/>
      <c r="CQS5078" s="109"/>
      <c r="CQT5078" s="109"/>
      <c r="CQU5078" s="109"/>
      <c r="CQV5078" s="109"/>
      <c r="CQW5078" s="109"/>
      <c r="CQX5078" s="109"/>
      <c r="CQY5078" s="109"/>
      <c r="CQZ5078" s="109"/>
      <c r="CRA5078" s="109"/>
      <c r="CRB5078" s="109"/>
      <c r="CRC5078" s="109"/>
      <c r="CRD5078" s="109"/>
      <c r="CRE5078" s="109"/>
      <c r="CRF5078" s="109"/>
      <c r="CRG5078" s="109"/>
      <c r="CRH5078" s="109"/>
      <c r="CRI5078" s="109"/>
      <c r="CRJ5078" s="109"/>
      <c r="CRK5078" s="109"/>
      <c r="CRL5078" s="109"/>
      <c r="CRM5078" s="109"/>
      <c r="CRN5078" s="109"/>
      <c r="CRO5078" s="109"/>
      <c r="CRP5078" s="109"/>
      <c r="CRQ5078" s="109"/>
      <c r="CRR5078" s="109"/>
      <c r="CRS5078" s="109"/>
      <c r="CRT5078" s="109"/>
      <c r="CRU5078" s="109"/>
      <c r="CRV5078" s="109"/>
      <c r="CRW5078" s="109"/>
      <c r="CRX5078" s="109"/>
      <c r="CRY5078" s="109"/>
      <c r="CRZ5078" s="109"/>
      <c r="CSA5078" s="109"/>
      <c r="CSB5078" s="109"/>
      <c r="CSC5078" s="109"/>
      <c r="CSD5078" s="109"/>
      <c r="CSE5078" s="109"/>
      <c r="CSF5078" s="109"/>
      <c r="CSG5078" s="109"/>
      <c r="CSH5078" s="109"/>
      <c r="CSI5078" s="109"/>
      <c r="CSJ5078" s="109"/>
      <c r="CSK5078" s="109"/>
      <c r="CSL5078" s="109"/>
      <c r="CSM5078" s="109"/>
      <c r="CSN5078" s="109"/>
      <c r="CSO5078" s="109"/>
      <c r="CSP5078" s="109"/>
      <c r="CSQ5078" s="109"/>
      <c r="CSR5078" s="109"/>
      <c r="CSS5078" s="109"/>
      <c r="CST5078" s="109"/>
      <c r="CSU5078" s="109"/>
      <c r="CSV5078" s="109"/>
      <c r="CSW5078" s="109"/>
      <c r="CSX5078" s="109"/>
      <c r="CSY5078" s="109"/>
      <c r="CSZ5078" s="109"/>
      <c r="CTA5078" s="109"/>
      <c r="CTB5078" s="109"/>
      <c r="CTC5078" s="109"/>
      <c r="CTD5078" s="109"/>
      <c r="CTE5078" s="109"/>
      <c r="CTF5078" s="109"/>
      <c r="CTG5078" s="109"/>
      <c r="CTH5078" s="109"/>
      <c r="CTI5078" s="109"/>
      <c r="CTJ5078" s="109"/>
      <c r="CTK5078" s="109"/>
      <c r="CTL5078" s="109"/>
      <c r="CTM5078" s="109"/>
      <c r="CTN5078" s="109"/>
      <c r="CTO5078" s="109"/>
      <c r="CTP5078" s="109"/>
      <c r="CTQ5078" s="109"/>
      <c r="CTR5078" s="109"/>
      <c r="CTS5078" s="109"/>
      <c r="CTT5078" s="109"/>
      <c r="CTU5078" s="109"/>
      <c r="CTV5078" s="109"/>
      <c r="CTW5078" s="109"/>
      <c r="CTX5078" s="109"/>
      <c r="CTY5078" s="109"/>
      <c r="CTZ5078" s="109"/>
      <c r="CUA5078" s="109"/>
      <c r="CUB5078" s="109"/>
      <c r="CUC5078" s="109"/>
      <c r="CUD5078" s="109"/>
      <c r="CUE5078" s="109"/>
      <c r="CUF5078" s="109"/>
      <c r="CUG5078" s="109"/>
      <c r="CUH5078" s="109"/>
      <c r="CUI5078" s="109"/>
      <c r="CUJ5078" s="109"/>
      <c r="CUK5078" s="109"/>
      <c r="CUL5078" s="109"/>
      <c r="CUM5078" s="109"/>
      <c r="CUN5078" s="109"/>
      <c r="CUO5078" s="109"/>
      <c r="CUP5078" s="109"/>
      <c r="CUQ5078" s="109"/>
      <c r="CUR5078" s="109"/>
      <c r="CUS5078" s="109"/>
      <c r="CUT5078" s="109"/>
      <c r="CUU5078" s="109"/>
      <c r="CUV5078" s="109"/>
      <c r="CUW5078" s="109"/>
      <c r="CUX5078" s="109"/>
      <c r="CUY5078" s="109"/>
      <c r="CUZ5078" s="109"/>
      <c r="CVA5078" s="109"/>
      <c r="CVB5078" s="109"/>
      <c r="CVC5078" s="109"/>
      <c r="CVD5078" s="109"/>
      <c r="CVE5078" s="109"/>
      <c r="CVF5078" s="109"/>
      <c r="CVG5078" s="109"/>
      <c r="CVH5078" s="109"/>
      <c r="CVI5078" s="109"/>
      <c r="CVJ5078" s="109"/>
      <c r="CVK5078" s="109"/>
      <c r="CVL5078" s="109"/>
      <c r="CVM5078" s="109"/>
      <c r="CVN5078" s="109"/>
      <c r="CVO5078" s="109"/>
      <c r="CVP5078" s="109"/>
      <c r="CVQ5078" s="109"/>
      <c r="CVR5078" s="109"/>
      <c r="CVS5078" s="109"/>
      <c r="CVT5078" s="109"/>
      <c r="CVU5078" s="109"/>
      <c r="CVV5078" s="109"/>
      <c r="CVW5078" s="109"/>
      <c r="CVX5078" s="109"/>
      <c r="CVY5078" s="109"/>
      <c r="CVZ5078" s="109"/>
      <c r="CWA5078" s="109"/>
      <c r="CWB5078" s="109"/>
      <c r="CWC5078" s="109"/>
      <c r="CWD5078" s="109"/>
      <c r="CWE5078" s="109"/>
      <c r="CWF5078" s="109"/>
      <c r="CWG5078" s="109"/>
      <c r="CWH5078" s="109"/>
      <c r="CWI5078" s="109"/>
      <c r="CWJ5078" s="109"/>
      <c r="CWK5078" s="109"/>
      <c r="CWL5078" s="109"/>
      <c r="CWM5078" s="109"/>
      <c r="CWN5078" s="109"/>
      <c r="CWO5078" s="109"/>
      <c r="CWP5078" s="109"/>
      <c r="CWQ5078" s="109"/>
      <c r="CWR5078" s="109"/>
      <c r="CWS5078" s="109"/>
      <c r="CWT5078" s="109"/>
      <c r="CWU5078" s="109"/>
      <c r="CWV5078" s="109"/>
      <c r="CWW5078" s="109"/>
      <c r="CWX5078" s="109"/>
      <c r="CWY5078" s="109"/>
      <c r="CWZ5078" s="109"/>
      <c r="CXA5078" s="109"/>
      <c r="CXB5078" s="109"/>
      <c r="CXC5078" s="109"/>
      <c r="CXD5078" s="109"/>
      <c r="CXE5078" s="109"/>
      <c r="CXF5078" s="109"/>
      <c r="CXG5078" s="109"/>
      <c r="CXH5078" s="109"/>
      <c r="CXI5078" s="109"/>
      <c r="CXJ5078" s="109"/>
      <c r="CXK5078" s="109"/>
      <c r="CXL5078" s="109"/>
      <c r="CXM5078" s="109"/>
      <c r="CXN5078" s="109"/>
      <c r="CXO5078" s="109"/>
      <c r="CXP5078" s="109"/>
      <c r="CXQ5078" s="109"/>
      <c r="CXR5078" s="109"/>
      <c r="CXS5078" s="109"/>
      <c r="CXT5078" s="109"/>
      <c r="CXU5078" s="109"/>
      <c r="CXV5078" s="109"/>
      <c r="CXW5078" s="109"/>
      <c r="CXX5078" s="109"/>
      <c r="CXY5078" s="109"/>
      <c r="CXZ5078" s="109"/>
      <c r="CYA5078" s="109"/>
      <c r="CYB5078" s="109"/>
      <c r="CYC5078" s="109"/>
      <c r="CYD5078" s="109"/>
      <c r="CYE5078" s="109"/>
      <c r="CYF5078" s="109"/>
      <c r="CYG5078" s="109"/>
      <c r="CYH5078" s="109"/>
      <c r="CYI5078" s="109"/>
      <c r="CYJ5078" s="109"/>
      <c r="CYK5078" s="109"/>
      <c r="CYL5078" s="109"/>
      <c r="CYM5078" s="109"/>
      <c r="CYN5078" s="109"/>
      <c r="CYO5078" s="109"/>
      <c r="CYP5078" s="109"/>
      <c r="CYQ5078" s="109"/>
      <c r="CYR5078" s="109"/>
      <c r="CYS5078" s="109"/>
      <c r="CYT5078" s="109"/>
      <c r="CYU5078" s="109"/>
      <c r="CYV5078" s="109"/>
      <c r="CYW5078" s="109"/>
      <c r="CYX5078" s="109"/>
      <c r="CYY5078" s="109"/>
      <c r="CYZ5078" s="109"/>
      <c r="CZA5078" s="109"/>
      <c r="CZB5078" s="109"/>
      <c r="CZC5078" s="109"/>
      <c r="CZD5078" s="109"/>
      <c r="CZE5078" s="109"/>
      <c r="CZF5078" s="109"/>
      <c r="CZG5078" s="109"/>
      <c r="CZH5078" s="109"/>
      <c r="CZI5078" s="109"/>
      <c r="CZJ5078" s="109"/>
      <c r="CZK5078" s="109"/>
      <c r="CZL5078" s="109"/>
      <c r="CZM5078" s="109"/>
      <c r="CZN5078" s="109"/>
      <c r="CZO5078" s="109"/>
      <c r="CZP5078" s="109"/>
      <c r="CZQ5078" s="109"/>
      <c r="CZR5078" s="109"/>
      <c r="CZS5078" s="109"/>
      <c r="CZT5078" s="109"/>
      <c r="CZU5078" s="109"/>
      <c r="CZV5078" s="109"/>
      <c r="CZW5078" s="109"/>
      <c r="CZX5078" s="109"/>
      <c r="CZY5078" s="109"/>
      <c r="CZZ5078" s="109"/>
      <c r="DAA5078" s="109"/>
      <c r="DAB5078" s="109"/>
      <c r="DAC5078" s="109"/>
      <c r="DAD5078" s="109"/>
      <c r="DAE5078" s="109"/>
      <c r="DAF5078" s="109"/>
      <c r="DAG5078" s="109"/>
      <c r="DAH5078" s="109"/>
      <c r="DAI5078" s="109"/>
      <c r="DAJ5078" s="109"/>
      <c r="DAK5078" s="109"/>
      <c r="DAL5078" s="109"/>
      <c r="DAM5078" s="109"/>
      <c r="DAN5078" s="109"/>
      <c r="DAO5078" s="109"/>
      <c r="DAP5078" s="109"/>
      <c r="DAQ5078" s="109"/>
      <c r="DAR5078" s="109"/>
      <c r="DAS5078" s="109"/>
      <c r="DAT5078" s="109"/>
      <c r="DAU5078" s="109"/>
      <c r="DAV5078" s="109"/>
      <c r="DAW5078" s="109"/>
      <c r="DAX5078" s="109"/>
      <c r="DAY5078" s="109"/>
      <c r="DAZ5078" s="109"/>
      <c r="DBA5078" s="109"/>
      <c r="DBB5078" s="109"/>
      <c r="DBC5078" s="109"/>
      <c r="DBD5078" s="109"/>
      <c r="DBE5078" s="109"/>
      <c r="DBF5078" s="109"/>
      <c r="DBG5078" s="109"/>
      <c r="DBH5078" s="109"/>
      <c r="DBI5078" s="109"/>
      <c r="DBJ5078" s="109"/>
      <c r="DBK5078" s="109"/>
      <c r="DBL5078" s="109"/>
      <c r="DBM5078" s="109"/>
      <c r="DBN5078" s="109"/>
      <c r="DBO5078" s="109"/>
      <c r="DBP5078" s="109"/>
      <c r="DBQ5078" s="109"/>
      <c r="DBR5078" s="109"/>
      <c r="DBS5078" s="109"/>
      <c r="DBT5078" s="109"/>
      <c r="DBU5078" s="109"/>
      <c r="DBV5078" s="109"/>
      <c r="DBW5078" s="109"/>
      <c r="DBX5078" s="109"/>
      <c r="DBY5078" s="109"/>
      <c r="DBZ5078" s="109"/>
      <c r="DCA5078" s="109"/>
      <c r="DCB5078" s="109"/>
      <c r="DCC5078" s="109"/>
      <c r="DCD5078" s="109"/>
      <c r="DCE5078" s="109"/>
      <c r="DCF5078" s="109"/>
      <c r="DCG5078" s="109"/>
      <c r="DCH5078" s="109"/>
      <c r="DCI5078" s="109"/>
      <c r="DCJ5078" s="109"/>
      <c r="DCK5078" s="109"/>
      <c r="DCL5078" s="109"/>
      <c r="DCM5078" s="109"/>
      <c r="DCN5078" s="109"/>
      <c r="DCO5078" s="109"/>
      <c r="DCP5078" s="109"/>
      <c r="DCQ5078" s="109"/>
      <c r="DCR5078" s="109"/>
      <c r="DCS5078" s="109"/>
      <c r="DCT5078" s="109"/>
      <c r="DCU5078" s="109"/>
      <c r="DCV5078" s="109"/>
      <c r="DCW5078" s="109"/>
      <c r="DCX5078" s="109"/>
      <c r="DCY5078" s="109"/>
      <c r="DCZ5078" s="109"/>
      <c r="DDA5078" s="109"/>
      <c r="DDB5078" s="109"/>
      <c r="DDC5078" s="109"/>
      <c r="DDD5078" s="109"/>
      <c r="DDE5078" s="109"/>
      <c r="DDF5078" s="109"/>
      <c r="DDG5078" s="109"/>
      <c r="DDH5078" s="109"/>
      <c r="DDI5078" s="109"/>
      <c r="DDJ5078" s="109"/>
      <c r="DDK5078" s="109"/>
      <c r="DDL5078" s="109"/>
      <c r="DDM5078" s="109"/>
      <c r="DDN5078" s="109"/>
      <c r="DDO5078" s="109"/>
      <c r="DDP5078" s="109"/>
      <c r="DDQ5078" s="109"/>
      <c r="DDR5078" s="109"/>
      <c r="DDS5078" s="109"/>
      <c r="DDT5078" s="109"/>
      <c r="DDU5078" s="109"/>
      <c r="DDV5078" s="109"/>
      <c r="DDW5078" s="109"/>
      <c r="DDX5078" s="109"/>
      <c r="DDY5078" s="109"/>
      <c r="DDZ5078" s="109"/>
      <c r="DEA5078" s="109"/>
      <c r="DEB5078" s="109"/>
      <c r="DEC5078" s="109"/>
      <c r="DED5078" s="109"/>
      <c r="DEE5078" s="109"/>
      <c r="DEF5078" s="109"/>
      <c r="DEG5078" s="109"/>
      <c r="DEH5078" s="109"/>
      <c r="DEI5078" s="109"/>
      <c r="DEJ5078" s="109"/>
      <c r="DEK5078" s="109"/>
      <c r="DEL5078" s="109"/>
      <c r="DEM5078" s="109"/>
      <c r="DEN5078" s="109"/>
      <c r="DEO5078" s="109"/>
      <c r="DEP5078" s="109"/>
      <c r="DEQ5078" s="109"/>
      <c r="DER5078" s="109"/>
      <c r="DES5078" s="109"/>
      <c r="DET5078" s="109"/>
      <c r="DEU5078" s="109"/>
      <c r="DEV5078" s="109"/>
      <c r="DEW5078" s="109"/>
      <c r="DEX5078" s="109"/>
      <c r="DEY5078" s="109"/>
      <c r="DEZ5078" s="109"/>
      <c r="DFA5078" s="109"/>
      <c r="DFB5078" s="109"/>
      <c r="DFC5078" s="109"/>
      <c r="DFD5078" s="109"/>
      <c r="DFE5078" s="109"/>
      <c r="DFF5078" s="109"/>
      <c r="DFG5078" s="109"/>
      <c r="DFH5078" s="109"/>
      <c r="DFI5078" s="109"/>
      <c r="DFJ5078" s="109"/>
      <c r="DFK5078" s="109"/>
      <c r="DFL5078" s="109"/>
      <c r="DFM5078" s="109"/>
      <c r="DFN5078" s="109"/>
      <c r="DFO5078" s="109"/>
      <c r="DFP5078" s="109"/>
      <c r="DFQ5078" s="109"/>
      <c r="DFR5078" s="109"/>
      <c r="DFS5078" s="109"/>
      <c r="DFT5078" s="109"/>
      <c r="DFU5078" s="109"/>
      <c r="DFV5078" s="109"/>
      <c r="DFW5078" s="109"/>
      <c r="DFX5078" s="109"/>
      <c r="DFY5078" s="109"/>
      <c r="DFZ5078" s="109"/>
      <c r="DGA5078" s="109"/>
      <c r="DGB5078" s="109"/>
      <c r="DGC5078" s="109"/>
      <c r="DGD5078" s="109"/>
      <c r="DGE5078" s="109"/>
      <c r="DGF5078" s="109"/>
      <c r="DGG5078" s="109"/>
      <c r="DGH5078" s="109"/>
      <c r="DGI5078" s="109"/>
      <c r="DGJ5078" s="109"/>
      <c r="DGK5078" s="109"/>
      <c r="DGL5078" s="109"/>
      <c r="DGM5078" s="109"/>
      <c r="DGN5078" s="109"/>
      <c r="DGO5078" s="109"/>
      <c r="DGP5078" s="109"/>
      <c r="DGQ5078" s="109"/>
      <c r="DGR5078" s="109"/>
      <c r="DGS5078" s="109"/>
      <c r="DGT5078" s="109"/>
      <c r="DGU5078" s="109"/>
      <c r="DGV5078" s="109"/>
      <c r="DGW5078" s="109"/>
      <c r="DGX5078" s="109"/>
      <c r="DGY5078" s="109"/>
      <c r="DGZ5078" s="109"/>
      <c r="DHA5078" s="109"/>
      <c r="DHB5078" s="109"/>
      <c r="DHC5078" s="109"/>
      <c r="DHD5078" s="109"/>
      <c r="DHE5078" s="109"/>
      <c r="DHF5078" s="109"/>
      <c r="DHG5078" s="109"/>
      <c r="DHH5078" s="109"/>
      <c r="DHI5078" s="109"/>
      <c r="DHJ5078" s="109"/>
      <c r="DHK5078" s="109"/>
      <c r="DHL5078" s="109"/>
      <c r="DHM5078" s="109"/>
      <c r="DHN5078" s="109"/>
      <c r="DHO5078" s="109"/>
      <c r="DHP5078" s="109"/>
      <c r="DHQ5078" s="109"/>
      <c r="DHR5078" s="109"/>
      <c r="DHS5078" s="109"/>
      <c r="DHT5078" s="109"/>
      <c r="DHU5078" s="109"/>
      <c r="DHV5078" s="109"/>
      <c r="DHW5078" s="109"/>
      <c r="DHX5078" s="109"/>
      <c r="DHY5078" s="109"/>
      <c r="DHZ5078" s="109"/>
      <c r="DIA5078" s="109"/>
      <c r="DIB5078" s="109"/>
      <c r="DIC5078" s="109"/>
      <c r="DID5078" s="109"/>
      <c r="DIE5078" s="109"/>
      <c r="DIF5078" s="109"/>
      <c r="DIG5078" s="109"/>
      <c r="DIH5078" s="109"/>
      <c r="DII5078" s="109"/>
      <c r="DIJ5078" s="109"/>
      <c r="DIK5078" s="109"/>
      <c r="DIL5078" s="109"/>
      <c r="DIM5078" s="109"/>
      <c r="DIN5078" s="109"/>
      <c r="DIO5078" s="109"/>
      <c r="DIP5078" s="109"/>
      <c r="DIQ5078" s="109"/>
      <c r="DIR5078" s="109"/>
      <c r="DIS5078" s="109"/>
      <c r="DIT5078" s="109"/>
      <c r="DIU5078" s="109"/>
      <c r="DIV5078" s="109"/>
      <c r="DIW5078" s="109"/>
      <c r="DIX5078" s="109"/>
      <c r="DIY5078" s="109"/>
      <c r="DIZ5078" s="109"/>
      <c r="DJA5078" s="109"/>
      <c r="DJB5078" s="109"/>
      <c r="DJC5078" s="109"/>
      <c r="DJD5078" s="109"/>
      <c r="DJE5078" s="109"/>
      <c r="DJF5078" s="109"/>
      <c r="DJG5078" s="109"/>
      <c r="DJH5078" s="109"/>
      <c r="DJI5078" s="109"/>
      <c r="DJJ5078" s="109"/>
      <c r="DJK5078" s="109"/>
      <c r="DJL5078" s="109"/>
      <c r="DJM5078" s="109"/>
      <c r="DJN5078" s="109"/>
      <c r="DJO5078" s="109"/>
      <c r="DJP5078" s="109"/>
      <c r="DJQ5078" s="109"/>
      <c r="DJR5078" s="109"/>
      <c r="DJS5078" s="109"/>
      <c r="DJT5078" s="109"/>
      <c r="DJU5078" s="109"/>
      <c r="DJV5078" s="109"/>
      <c r="DJW5078" s="109"/>
      <c r="DJX5078" s="109"/>
      <c r="DJY5078" s="109"/>
      <c r="DJZ5078" s="109"/>
      <c r="DKA5078" s="109"/>
      <c r="DKB5078" s="109"/>
      <c r="DKC5078" s="109"/>
      <c r="DKD5078" s="109"/>
      <c r="DKE5078" s="109"/>
      <c r="DKF5078" s="109"/>
      <c r="DKG5078" s="109"/>
      <c r="DKH5078" s="109"/>
      <c r="DKI5078" s="109"/>
      <c r="DKJ5078" s="109"/>
      <c r="DKK5078" s="109"/>
      <c r="DKL5078" s="109"/>
      <c r="DKM5078" s="109"/>
      <c r="DKN5078" s="109"/>
      <c r="DKO5078" s="109"/>
      <c r="DKP5078" s="109"/>
      <c r="DKQ5078" s="109"/>
      <c r="DKR5078" s="109"/>
      <c r="DKS5078" s="109"/>
      <c r="DKT5078" s="109"/>
      <c r="DKU5078" s="109"/>
      <c r="DKV5078" s="109"/>
      <c r="DKW5078" s="109"/>
      <c r="DKX5078" s="109"/>
      <c r="DKY5078" s="109"/>
      <c r="DKZ5078" s="109"/>
      <c r="DLA5078" s="109"/>
      <c r="DLB5078" s="109"/>
      <c r="DLC5078" s="109"/>
      <c r="DLD5078" s="109"/>
      <c r="DLE5078" s="109"/>
      <c r="DLF5078" s="109"/>
      <c r="DLG5078" s="109"/>
      <c r="DLH5078" s="109"/>
      <c r="DLI5078" s="109"/>
      <c r="DLJ5078" s="109"/>
      <c r="DLK5078" s="109"/>
      <c r="DLL5078" s="109"/>
      <c r="DLM5078" s="109"/>
      <c r="DLN5078" s="109"/>
      <c r="DLO5078" s="109"/>
      <c r="DLP5078" s="109"/>
      <c r="DLQ5078" s="109"/>
      <c r="DLR5078" s="109"/>
      <c r="DLS5078" s="109"/>
      <c r="DLT5078" s="109"/>
      <c r="DLU5078" s="109"/>
      <c r="DLV5078" s="109"/>
      <c r="DLW5078" s="109"/>
      <c r="DLX5078" s="109"/>
      <c r="DLY5078" s="109"/>
      <c r="DLZ5078" s="109"/>
      <c r="DMA5078" s="109"/>
      <c r="DMB5078" s="109"/>
      <c r="DMC5078" s="109"/>
      <c r="DMD5078" s="109"/>
      <c r="DME5078" s="109"/>
      <c r="DMF5078" s="109"/>
      <c r="DMG5078" s="109"/>
      <c r="DMH5078" s="109"/>
      <c r="DMI5078" s="109"/>
      <c r="DMJ5078" s="109"/>
      <c r="DMK5078" s="109"/>
      <c r="DML5078" s="109"/>
      <c r="DMM5078" s="109"/>
      <c r="DMN5078" s="109"/>
      <c r="DMO5078" s="109"/>
      <c r="DMP5078" s="109"/>
      <c r="DMQ5078" s="109"/>
      <c r="DMR5078" s="109"/>
      <c r="DMS5078" s="109"/>
      <c r="DMT5078" s="109"/>
      <c r="DMU5078" s="109"/>
      <c r="DMV5078" s="109"/>
      <c r="DMW5078" s="109"/>
      <c r="DMX5078" s="109"/>
      <c r="DMY5078" s="109"/>
      <c r="DMZ5078" s="109"/>
      <c r="DNA5078" s="109"/>
      <c r="DNB5078" s="109"/>
      <c r="DNC5078" s="109"/>
      <c r="DND5078" s="109"/>
      <c r="DNE5078" s="109"/>
      <c r="DNF5078" s="109"/>
      <c r="DNG5078" s="109"/>
      <c r="DNH5078" s="109"/>
      <c r="DNI5078" s="109"/>
      <c r="DNJ5078" s="109"/>
      <c r="DNK5078" s="109"/>
      <c r="DNL5078" s="109"/>
      <c r="DNM5078" s="109"/>
      <c r="DNN5078" s="109"/>
      <c r="DNO5078" s="109"/>
      <c r="DNP5078" s="109"/>
      <c r="DNQ5078" s="109"/>
      <c r="DNR5078" s="109"/>
      <c r="DNS5078" s="109"/>
      <c r="DNT5078" s="109"/>
      <c r="DNU5078" s="109"/>
      <c r="DNV5078" s="109"/>
      <c r="DNW5078" s="109"/>
      <c r="DNX5078" s="109"/>
      <c r="DNY5078" s="109"/>
      <c r="DNZ5078" s="109"/>
      <c r="DOA5078" s="109"/>
      <c r="DOB5078" s="109"/>
      <c r="DOC5078" s="109"/>
      <c r="DOD5078" s="109"/>
      <c r="DOE5078" s="109"/>
      <c r="DOF5078" s="109"/>
      <c r="DOG5078" s="109"/>
      <c r="DOH5078" s="109"/>
      <c r="DOI5078" s="109"/>
      <c r="DOJ5078" s="109"/>
      <c r="DOK5078" s="109"/>
      <c r="DOL5078" s="109"/>
      <c r="DOM5078" s="109"/>
      <c r="DON5078" s="109"/>
      <c r="DOO5078" s="109"/>
      <c r="DOP5078" s="109"/>
      <c r="DOQ5078" s="109"/>
      <c r="DOR5078" s="109"/>
      <c r="DOS5078" s="109"/>
      <c r="DOT5078" s="109"/>
      <c r="DOU5078" s="109"/>
      <c r="DOV5078" s="109"/>
      <c r="DOW5078" s="109"/>
      <c r="DOX5078" s="109"/>
      <c r="DOY5078" s="109"/>
      <c r="DOZ5078" s="109"/>
      <c r="DPA5078" s="109"/>
      <c r="DPB5078" s="109"/>
      <c r="DPC5078" s="109"/>
      <c r="DPD5078" s="109"/>
      <c r="DPE5078" s="109"/>
      <c r="DPF5078" s="109"/>
      <c r="DPG5078" s="109"/>
      <c r="DPH5078" s="109"/>
      <c r="DPI5078" s="109"/>
      <c r="DPJ5078" s="109"/>
      <c r="DPK5078" s="109"/>
      <c r="DPL5078" s="109"/>
      <c r="DPM5078" s="109"/>
      <c r="DPN5078" s="109"/>
      <c r="DPO5078" s="109"/>
      <c r="DPP5078" s="109"/>
      <c r="DPQ5078" s="109"/>
      <c r="DPR5078" s="109"/>
      <c r="DPS5078" s="109"/>
      <c r="DPT5078" s="109"/>
      <c r="DPU5078" s="109"/>
      <c r="DPV5078" s="109"/>
      <c r="DPW5078" s="109"/>
      <c r="DPX5078" s="109"/>
      <c r="DPY5078" s="109"/>
      <c r="DPZ5078" s="109"/>
      <c r="DQA5078" s="109"/>
      <c r="DQB5078" s="109"/>
      <c r="DQC5078" s="109"/>
      <c r="DQD5078" s="109"/>
      <c r="DQE5078" s="109"/>
      <c r="DQF5078" s="109"/>
      <c r="DQG5078" s="109"/>
      <c r="DQH5078" s="109"/>
      <c r="DQI5078" s="109"/>
      <c r="DQJ5078" s="109"/>
      <c r="DQK5078" s="109"/>
      <c r="DQL5078" s="109"/>
      <c r="DQM5078" s="109"/>
      <c r="DQN5078" s="109"/>
      <c r="DQO5078" s="109"/>
      <c r="DQP5078" s="109"/>
      <c r="DQQ5078" s="109"/>
      <c r="DQR5078" s="109"/>
      <c r="DQS5078" s="109"/>
      <c r="DQT5078" s="109"/>
      <c r="DQU5078" s="109"/>
      <c r="DQV5078" s="109"/>
      <c r="DQW5078" s="109"/>
      <c r="DQX5078" s="109"/>
      <c r="DQY5078" s="109"/>
      <c r="DQZ5078" s="109"/>
      <c r="DRA5078" s="109"/>
      <c r="DRB5078" s="109"/>
      <c r="DRC5078" s="109"/>
      <c r="DRD5078" s="109"/>
      <c r="DRE5078" s="109"/>
      <c r="DRF5078" s="109"/>
      <c r="DRG5078" s="109"/>
      <c r="DRH5078" s="109"/>
      <c r="DRI5078" s="109"/>
      <c r="DRJ5078" s="109"/>
      <c r="DRK5078" s="109"/>
      <c r="DRL5078" s="109"/>
      <c r="DRM5078" s="109"/>
      <c r="DRN5078" s="109"/>
      <c r="DRO5078" s="109"/>
      <c r="DRP5078" s="109"/>
      <c r="DRQ5078" s="109"/>
      <c r="DRR5078" s="109"/>
      <c r="DRS5078" s="109"/>
      <c r="DRT5078" s="109"/>
      <c r="DRU5078" s="109"/>
      <c r="DRV5078" s="109"/>
      <c r="DRW5078" s="109"/>
      <c r="DRX5078" s="109"/>
      <c r="DRY5078" s="109"/>
      <c r="DRZ5078" s="109"/>
      <c r="DSA5078" s="109"/>
      <c r="DSB5078" s="109"/>
      <c r="DSC5078" s="109"/>
      <c r="DSD5078" s="109"/>
      <c r="DSE5078" s="109"/>
      <c r="DSF5078" s="109"/>
      <c r="DSG5078" s="109"/>
      <c r="DSH5078" s="109"/>
      <c r="DSI5078" s="109"/>
      <c r="DSJ5078" s="109"/>
      <c r="DSK5078" s="109"/>
      <c r="DSL5078" s="109"/>
      <c r="DSM5078" s="109"/>
      <c r="DSN5078" s="109"/>
      <c r="DSO5078" s="109"/>
      <c r="DSP5078" s="109"/>
      <c r="DSQ5078" s="109"/>
      <c r="DSR5078" s="109"/>
      <c r="DSS5078" s="109"/>
      <c r="DST5078" s="109"/>
      <c r="DSU5078" s="109"/>
      <c r="DSV5078" s="109"/>
      <c r="DSW5078" s="109"/>
      <c r="DSX5078" s="109"/>
      <c r="DSY5078" s="109"/>
      <c r="DSZ5078" s="109"/>
      <c r="DTA5078" s="109"/>
      <c r="DTB5078" s="109"/>
      <c r="DTC5078" s="109"/>
      <c r="DTD5078" s="109"/>
      <c r="DTE5078" s="109"/>
      <c r="DTF5078" s="109"/>
      <c r="DTG5078" s="109"/>
      <c r="DTH5078" s="109"/>
      <c r="DTI5078" s="109"/>
      <c r="DTJ5078" s="109"/>
      <c r="DTK5078" s="109"/>
      <c r="DTL5078" s="109"/>
      <c r="DTM5078" s="109"/>
      <c r="DTN5078" s="109"/>
      <c r="DTO5078" s="109"/>
      <c r="DTP5078" s="109"/>
      <c r="DTQ5078" s="109"/>
      <c r="DTR5078" s="109"/>
      <c r="DTS5078" s="109"/>
      <c r="DTT5078" s="109"/>
      <c r="DTU5078" s="109"/>
      <c r="DTV5078" s="109"/>
      <c r="DTW5078" s="109"/>
      <c r="DTX5078" s="109"/>
      <c r="DTY5078" s="109"/>
      <c r="DTZ5078" s="109"/>
      <c r="DUA5078" s="109"/>
      <c r="DUB5078" s="109"/>
      <c r="DUC5078" s="109"/>
      <c r="DUD5078" s="109"/>
      <c r="DUE5078" s="109"/>
      <c r="DUF5078" s="109"/>
      <c r="DUG5078" s="109"/>
      <c r="DUH5078" s="109"/>
      <c r="DUI5078" s="109"/>
      <c r="DUJ5078" s="109"/>
      <c r="DUK5078" s="109"/>
      <c r="DUL5078" s="109"/>
      <c r="DUM5078" s="109"/>
      <c r="DUN5078" s="109"/>
      <c r="DUO5078" s="109"/>
      <c r="DUP5078" s="109"/>
      <c r="DUQ5078" s="109"/>
      <c r="DUR5078" s="109"/>
      <c r="DUS5078" s="109"/>
      <c r="DUT5078" s="109"/>
      <c r="DUU5078" s="109"/>
      <c r="DUV5078" s="109"/>
      <c r="DUW5078" s="109"/>
      <c r="DUX5078" s="109"/>
      <c r="DUY5078" s="109"/>
      <c r="DUZ5078" s="109"/>
      <c r="DVA5078" s="109"/>
      <c r="DVB5078" s="109"/>
      <c r="DVC5078" s="109"/>
      <c r="DVD5078" s="109"/>
      <c r="DVE5078" s="109"/>
      <c r="DVF5078" s="109"/>
      <c r="DVG5078" s="109"/>
      <c r="DVH5078" s="109"/>
      <c r="DVI5078" s="109"/>
      <c r="DVJ5078" s="109"/>
      <c r="DVK5078" s="109"/>
      <c r="DVL5078" s="109"/>
      <c r="DVM5078" s="109"/>
      <c r="DVN5078" s="109"/>
      <c r="DVO5078" s="109"/>
      <c r="DVP5078" s="109"/>
      <c r="DVQ5078" s="109"/>
      <c r="DVR5078" s="109"/>
      <c r="DVS5078" s="109"/>
      <c r="DVT5078" s="109"/>
      <c r="DVU5078" s="109"/>
      <c r="DVV5078" s="109"/>
      <c r="DVW5078" s="109"/>
      <c r="DVX5078" s="109"/>
      <c r="DVY5078" s="109"/>
      <c r="DVZ5078" s="109"/>
      <c r="DWA5078" s="109"/>
      <c r="DWB5078" s="109"/>
      <c r="DWC5078" s="109"/>
      <c r="DWD5078" s="109"/>
      <c r="DWE5078" s="109"/>
      <c r="DWF5078" s="109"/>
      <c r="DWG5078" s="109"/>
      <c r="DWH5078" s="109"/>
      <c r="DWI5078" s="109"/>
      <c r="DWJ5078" s="109"/>
      <c r="DWK5078" s="109"/>
      <c r="DWL5078" s="109"/>
      <c r="DWM5078" s="109"/>
      <c r="DWN5078" s="109"/>
      <c r="DWO5078" s="109"/>
      <c r="DWP5078" s="109"/>
      <c r="DWQ5078" s="109"/>
      <c r="DWR5078" s="109"/>
      <c r="DWS5078" s="109"/>
      <c r="DWT5078" s="109"/>
      <c r="DWU5078" s="109"/>
      <c r="DWV5078" s="109"/>
      <c r="DWW5078" s="109"/>
      <c r="DWX5078" s="109"/>
      <c r="DWY5078" s="109"/>
      <c r="DWZ5078" s="109"/>
      <c r="DXA5078" s="109"/>
      <c r="DXB5078" s="109"/>
      <c r="DXC5078" s="109"/>
      <c r="DXD5078" s="109"/>
      <c r="DXE5078" s="109"/>
      <c r="DXF5078" s="109"/>
      <c r="DXG5078" s="109"/>
      <c r="DXH5078" s="109"/>
      <c r="DXI5078" s="109"/>
      <c r="DXJ5078" s="109"/>
      <c r="DXK5078" s="109"/>
      <c r="DXL5078" s="109"/>
      <c r="DXM5078" s="109"/>
      <c r="DXN5078" s="109"/>
      <c r="DXO5078" s="109"/>
      <c r="DXP5078" s="109"/>
      <c r="DXQ5078" s="109"/>
      <c r="DXR5078" s="109"/>
      <c r="DXS5078" s="109"/>
      <c r="DXT5078" s="109"/>
      <c r="DXU5078" s="109"/>
      <c r="DXV5078" s="109"/>
      <c r="DXW5078" s="109"/>
      <c r="DXX5078" s="109"/>
      <c r="DXY5078" s="109"/>
      <c r="DXZ5078" s="109"/>
      <c r="DYA5078" s="109"/>
      <c r="DYB5078" s="109"/>
      <c r="DYC5078" s="109"/>
      <c r="DYD5078" s="109"/>
      <c r="DYE5078" s="109"/>
      <c r="DYF5078" s="109"/>
      <c r="DYG5078" s="109"/>
      <c r="DYH5078" s="109"/>
      <c r="DYI5078" s="109"/>
      <c r="DYJ5078" s="109"/>
      <c r="DYK5078" s="109"/>
      <c r="DYL5078" s="109"/>
      <c r="DYM5078" s="109"/>
      <c r="DYN5078" s="109"/>
      <c r="DYO5078" s="109"/>
      <c r="DYP5078" s="109"/>
      <c r="DYQ5078" s="109"/>
      <c r="DYR5078" s="109"/>
      <c r="DYS5078" s="109"/>
      <c r="DYT5078" s="109"/>
      <c r="DYU5078" s="109"/>
      <c r="DYV5078" s="109"/>
      <c r="DYW5078" s="109"/>
      <c r="DYX5078" s="109"/>
      <c r="DYY5078" s="109"/>
      <c r="DYZ5078" s="109"/>
      <c r="DZA5078" s="109"/>
      <c r="DZB5078" s="109"/>
      <c r="DZC5078" s="109"/>
      <c r="DZD5078" s="109"/>
      <c r="DZE5078" s="109"/>
      <c r="DZF5078" s="109"/>
      <c r="DZG5078" s="109"/>
      <c r="DZH5078" s="109"/>
      <c r="DZI5078" s="109"/>
      <c r="DZJ5078" s="109"/>
      <c r="DZK5078" s="109"/>
      <c r="DZL5078" s="109"/>
      <c r="DZM5078" s="109"/>
      <c r="DZN5078" s="109"/>
      <c r="DZO5078" s="109"/>
      <c r="DZP5078" s="109"/>
      <c r="DZQ5078" s="109"/>
      <c r="DZR5078" s="109"/>
      <c r="DZS5078" s="109"/>
      <c r="DZT5078" s="109"/>
      <c r="DZU5078" s="109"/>
      <c r="DZV5078" s="109"/>
      <c r="DZW5078" s="109"/>
      <c r="DZX5078" s="109"/>
      <c r="DZY5078" s="109"/>
      <c r="DZZ5078" s="109"/>
      <c r="EAA5078" s="109"/>
      <c r="EAB5078" s="109"/>
      <c r="EAC5078" s="109"/>
      <c r="EAD5078" s="109"/>
      <c r="EAE5078" s="109"/>
      <c r="EAF5078" s="109"/>
      <c r="EAG5078" s="109"/>
      <c r="EAH5078" s="109"/>
      <c r="EAI5078" s="109"/>
      <c r="EAJ5078" s="109"/>
      <c r="EAK5078" s="109"/>
      <c r="EAL5078" s="109"/>
      <c r="EAM5078" s="109"/>
      <c r="EAN5078" s="109"/>
      <c r="EAO5078" s="109"/>
      <c r="EAP5078" s="109"/>
      <c r="EAQ5078" s="109"/>
      <c r="EAR5078" s="109"/>
      <c r="EAS5078" s="109"/>
      <c r="EAT5078" s="109"/>
      <c r="EAU5078" s="109"/>
      <c r="EAV5078" s="109"/>
      <c r="EAW5078" s="109"/>
      <c r="EAX5078" s="109"/>
      <c r="EAY5078" s="109"/>
      <c r="EAZ5078" s="109"/>
      <c r="EBA5078" s="109"/>
      <c r="EBB5078" s="109"/>
      <c r="EBC5078" s="109"/>
      <c r="EBD5078" s="109"/>
      <c r="EBE5078" s="109"/>
      <c r="EBF5078" s="109"/>
      <c r="EBG5078" s="109"/>
      <c r="EBH5078" s="109"/>
      <c r="EBI5078" s="109"/>
      <c r="EBJ5078" s="109"/>
      <c r="EBK5078" s="109"/>
      <c r="EBL5078" s="109"/>
      <c r="EBM5078" s="109"/>
      <c r="EBN5078" s="109"/>
      <c r="EBO5078" s="109"/>
      <c r="EBP5078" s="109"/>
      <c r="EBQ5078" s="109"/>
      <c r="EBR5078" s="109"/>
      <c r="EBS5078" s="109"/>
      <c r="EBT5078" s="109"/>
      <c r="EBU5078" s="109"/>
      <c r="EBV5078" s="109"/>
      <c r="EBW5078" s="109"/>
      <c r="EBX5078" s="109"/>
      <c r="EBY5078" s="109"/>
      <c r="EBZ5078" s="109"/>
      <c r="ECA5078" s="109"/>
      <c r="ECB5078" s="109"/>
      <c r="ECC5078" s="109"/>
      <c r="ECD5078" s="109"/>
      <c r="ECE5078" s="109"/>
      <c r="ECF5078" s="109"/>
      <c r="ECG5078" s="109"/>
      <c r="ECH5078" s="109"/>
      <c r="ECI5078" s="109"/>
      <c r="ECJ5078" s="109"/>
      <c r="ECK5078" s="109"/>
      <c r="ECL5078" s="109"/>
      <c r="ECM5078" s="109"/>
      <c r="ECN5078" s="109"/>
      <c r="ECO5078" s="109"/>
      <c r="ECP5078" s="109"/>
      <c r="ECQ5078" s="109"/>
      <c r="ECR5078" s="109"/>
      <c r="ECS5078" s="109"/>
      <c r="ECT5078" s="109"/>
      <c r="ECU5078" s="109"/>
      <c r="ECV5078" s="109"/>
      <c r="ECW5078" s="109"/>
      <c r="ECX5078" s="109"/>
      <c r="ECY5078" s="109"/>
      <c r="ECZ5078" s="109"/>
      <c r="EDA5078" s="109"/>
      <c r="EDB5078" s="109"/>
      <c r="EDC5078" s="109"/>
      <c r="EDD5078" s="109"/>
      <c r="EDE5078" s="109"/>
      <c r="EDF5078" s="109"/>
      <c r="EDG5078" s="109"/>
      <c r="EDH5078" s="109"/>
      <c r="EDI5078" s="109"/>
      <c r="EDJ5078" s="109"/>
      <c r="EDK5078" s="109"/>
      <c r="EDL5078" s="109"/>
      <c r="EDM5078" s="109"/>
      <c r="EDN5078" s="109"/>
      <c r="EDO5078" s="109"/>
      <c r="EDP5078" s="109"/>
      <c r="EDQ5078" s="109"/>
      <c r="EDR5078" s="109"/>
      <c r="EDS5078" s="109"/>
      <c r="EDT5078" s="109"/>
      <c r="EDU5078" s="109"/>
      <c r="EDV5078" s="109"/>
      <c r="EDW5078" s="109"/>
      <c r="EDX5078" s="109"/>
      <c r="EDY5078" s="109"/>
      <c r="EDZ5078" s="109"/>
      <c r="EEA5078" s="109"/>
      <c r="EEB5078" s="109"/>
      <c r="EEC5078" s="109"/>
      <c r="EED5078" s="109"/>
      <c r="EEE5078" s="109"/>
      <c r="EEF5078" s="109"/>
      <c r="EEG5078" s="109"/>
      <c r="EEH5078" s="109"/>
      <c r="EEI5078" s="109"/>
      <c r="EEJ5078" s="109"/>
      <c r="EEK5078" s="109"/>
      <c r="EEL5078" s="109"/>
      <c r="EEM5078" s="109"/>
      <c r="EEN5078" s="109"/>
      <c r="EEO5078" s="109"/>
      <c r="EEP5078" s="109"/>
      <c r="EEQ5078" s="109"/>
      <c r="EER5078" s="109"/>
      <c r="EES5078" s="109"/>
      <c r="EET5078" s="109"/>
      <c r="EEU5078" s="109"/>
      <c r="EEV5078" s="109"/>
      <c r="EEW5078" s="109"/>
      <c r="EEX5078" s="109"/>
      <c r="EEY5078" s="109"/>
      <c r="EEZ5078" s="109"/>
      <c r="EFA5078" s="109"/>
      <c r="EFB5078" s="109"/>
      <c r="EFC5078" s="109"/>
      <c r="EFD5078" s="109"/>
      <c r="EFE5078" s="109"/>
      <c r="EFF5078" s="109"/>
      <c r="EFG5078" s="109"/>
      <c r="EFH5078" s="109"/>
      <c r="EFI5078" s="109"/>
      <c r="EFJ5078" s="109"/>
      <c r="EFK5078" s="109"/>
      <c r="EFL5078" s="109"/>
      <c r="EFM5078" s="109"/>
      <c r="EFN5078" s="109"/>
      <c r="EFO5078" s="109"/>
      <c r="EFP5078" s="109"/>
      <c r="EFQ5078" s="109"/>
      <c r="EFR5078" s="109"/>
      <c r="EFS5078" s="109"/>
      <c r="EFT5078" s="109"/>
      <c r="EFU5078" s="109"/>
      <c r="EFV5078" s="109"/>
      <c r="EFW5078" s="109"/>
      <c r="EFX5078" s="109"/>
      <c r="EFY5078" s="109"/>
      <c r="EFZ5078" s="109"/>
      <c r="EGA5078" s="109"/>
      <c r="EGB5078" s="109"/>
      <c r="EGC5078" s="109"/>
      <c r="EGD5078" s="109"/>
      <c r="EGE5078" s="109"/>
      <c r="EGF5078" s="109"/>
      <c r="EGG5078" s="109"/>
      <c r="EGH5078" s="109"/>
      <c r="EGI5078" s="109"/>
      <c r="EGJ5078" s="109"/>
      <c r="EGK5078" s="109"/>
      <c r="EGL5078" s="109"/>
      <c r="EGM5078" s="109"/>
      <c r="EGN5078" s="109"/>
      <c r="EGO5078" s="109"/>
      <c r="EGP5078" s="109"/>
      <c r="EGQ5078" s="109"/>
      <c r="EGR5078" s="109"/>
      <c r="EGS5078" s="109"/>
      <c r="EGT5078" s="109"/>
      <c r="EGU5078" s="109"/>
      <c r="EGV5078" s="109"/>
      <c r="EGW5078" s="109"/>
      <c r="EGX5078" s="109"/>
      <c r="EGY5078" s="109"/>
      <c r="EGZ5078" s="109"/>
      <c r="EHA5078" s="109"/>
      <c r="EHB5078" s="109"/>
      <c r="EHC5078" s="109"/>
      <c r="EHD5078" s="109"/>
      <c r="EHE5078" s="109"/>
      <c r="EHF5078" s="109"/>
      <c r="EHG5078" s="109"/>
      <c r="EHH5078" s="109"/>
      <c r="EHI5078" s="109"/>
      <c r="EHJ5078" s="109"/>
      <c r="EHK5078" s="109"/>
      <c r="EHL5078" s="109"/>
      <c r="EHM5078" s="109"/>
      <c r="EHN5078" s="109"/>
      <c r="EHO5078" s="109"/>
      <c r="EHP5078" s="109"/>
      <c r="EHQ5078" s="109"/>
      <c r="EHR5078" s="109"/>
      <c r="EHS5078" s="109"/>
      <c r="EHT5078" s="109"/>
      <c r="EHU5078" s="109"/>
      <c r="EHV5078" s="109"/>
      <c r="EHW5078" s="109"/>
      <c r="EHX5078" s="109"/>
      <c r="EHY5078" s="109"/>
      <c r="EHZ5078" s="109"/>
      <c r="EIA5078" s="109"/>
      <c r="EIB5078" s="109"/>
      <c r="EIC5078" s="109"/>
      <c r="EID5078" s="109"/>
      <c r="EIE5078" s="109"/>
      <c r="EIF5078" s="109"/>
      <c r="EIG5078" s="109"/>
      <c r="EIH5078" s="109"/>
      <c r="EII5078" s="109"/>
      <c r="EIJ5078" s="109"/>
      <c r="EIK5078" s="109"/>
      <c r="EIL5078" s="109"/>
      <c r="EIM5078" s="109"/>
      <c r="EIN5078" s="109"/>
      <c r="EIO5078" s="109"/>
      <c r="EIP5078" s="109"/>
      <c r="EIQ5078" s="109"/>
      <c r="EIR5078" s="109"/>
      <c r="EIS5078" s="109"/>
      <c r="EIT5078" s="109"/>
      <c r="EIU5078" s="109"/>
      <c r="EIV5078" s="109"/>
      <c r="EIW5078" s="109"/>
      <c r="EIX5078" s="109"/>
      <c r="EIY5078" s="109"/>
      <c r="EIZ5078" s="109"/>
      <c r="EJA5078" s="109"/>
      <c r="EJB5078" s="109"/>
      <c r="EJC5078" s="109"/>
      <c r="EJD5078" s="109"/>
      <c r="EJE5078" s="109"/>
      <c r="EJF5078" s="109"/>
      <c r="EJG5078" s="109"/>
      <c r="EJH5078" s="109"/>
      <c r="EJI5078" s="109"/>
      <c r="EJJ5078" s="109"/>
      <c r="EJK5078" s="109"/>
      <c r="EJL5078" s="109"/>
      <c r="EJM5078" s="109"/>
      <c r="EJN5078" s="109"/>
      <c r="EJO5078" s="109"/>
      <c r="EJP5078" s="109"/>
      <c r="EJQ5078" s="109"/>
      <c r="EJR5078" s="109"/>
      <c r="EJS5078" s="109"/>
      <c r="EJT5078" s="109"/>
      <c r="EJU5078" s="109"/>
      <c r="EJV5078" s="109"/>
      <c r="EJW5078" s="109"/>
      <c r="EJX5078" s="109"/>
      <c r="EJY5078" s="109"/>
      <c r="EJZ5078" s="109"/>
      <c r="EKA5078" s="109"/>
      <c r="EKB5078" s="109"/>
      <c r="EKC5078" s="109"/>
      <c r="EKD5078" s="109"/>
      <c r="EKE5078" s="109"/>
      <c r="EKF5078" s="109"/>
      <c r="EKG5078" s="109"/>
      <c r="EKH5078" s="109"/>
      <c r="EKI5078" s="109"/>
      <c r="EKJ5078" s="109"/>
      <c r="EKK5078" s="109"/>
      <c r="EKL5078" s="109"/>
      <c r="EKM5078" s="109"/>
      <c r="EKN5078" s="109"/>
      <c r="EKO5078" s="109"/>
      <c r="EKP5078" s="109"/>
      <c r="EKQ5078" s="109"/>
      <c r="EKR5078" s="109"/>
      <c r="EKS5078" s="109"/>
      <c r="EKT5078" s="109"/>
      <c r="EKU5078" s="109"/>
      <c r="EKV5078" s="109"/>
      <c r="EKW5078" s="109"/>
      <c r="EKX5078" s="109"/>
      <c r="EKY5078" s="109"/>
      <c r="EKZ5078" s="109"/>
      <c r="ELA5078" s="109"/>
      <c r="ELB5078" s="109"/>
      <c r="ELC5078" s="109"/>
      <c r="ELD5078" s="109"/>
      <c r="ELE5078" s="109"/>
      <c r="ELF5078" s="109"/>
      <c r="ELG5078" s="109"/>
      <c r="ELH5078" s="109"/>
      <c r="ELI5078" s="109"/>
      <c r="ELJ5078" s="109"/>
      <c r="ELK5078" s="109"/>
      <c r="ELL5078" s="109"/>
      <c r="ELM5078" s="109"/>
      <c r="ELN5078" s="109"/>
      <c r="ELO5078" s="109"/>
      <c r="ELP5078" s="109"/>
      <c r="ELQ5078" s="109"/>
      <c r="ELR5078" s="109"/>
      <c r="ELS5078" s="109"/>
      <c r="ELT5078" s="109"/>
      <c r="ELU5078" s="109"/>
      <c r="ELV5078" s="109"/>
      <c r="ELW5078" s="109"/>
      <c r="ELX5078" s="109"/>
      <c r="ELY5078" s="109"/>
      <c r="ELZ5078" s="109"/>
      <c r="EMA5078" s="109"/>
      <c r="EMB5078" s="109"/>
      <c r="EMC5078" s="109"/>
      <c r="EMD5078" s="109"/>
      <c r="EME5078" s="109"/>
      <c r="EMF5078" s="109"/>
      <c r="EMG5078" s="109"/>
      <c r="EMH5078" s="109"/>
      <c r="EMI5078" s="109"/>
      <c r="EMJ5078" s="109"/>
      <c r="EMK5078" s="109"/>
      <c r="EML5078" s="109"/>
      <c r="EMM5078" s="109"/>
      <c r="EMN5078" s="109"/>
      <c r="EMO5078" s="109"/>
      <c r="EMP5078" s="109"/>
      <c r="EMQ5078" s="109"/>
      <c r="EMR5078" s="109"/>
      <c r="EMS5078" s="109"/>
      <c r="EMT5078" s="109"/>
      <c r="EMU5078" s="109"/>
      <c r="EMV5078" s="109"/>
      <c r="EMW5078" s="109"/>
      <c r="EMX5078" s="109"/>
      <c r="EMY5078" s="109"/>
      <c r="EMZ5078" s="109"/>
      <c r="ENA5078" s="109"/>
      <c r="ENB5078" s="109"/>
      <c r="ENC5078" s="109"/>
      <c r="END5078" s="109"/>
      <c r="ENE5078" s="109"/>
      <c r="ENF5078" s="109"/>
      <c r="ENG5078" s="109"/>
      <c r="ENH5078" s="109"/>
      <c r="ENI5078" s="109"/>
      <c r="ENJ5078" s="109"/>
      <c r="ENK5078" s="109"/>
      <c r="ENL5078" s="109"/>
      <c r="ENM5078" s="109"/>
      <c r="ENN5078" s="109"/>
      <c r="ENO5078" s="109"/>
      <c r="ENP5078" s="109"/>
      <c r="ENQ5078" s="109"/>
      <c r="ENR5078" s="109"/>
      <c r="ENS5078" s="109"/>
      <c r="ENT5078" s="109"/>
      <c r="ENU5078" s="109"/>
      <c r="ENV5078" s="109"/>
      <c r="ENW5078" s="109"/>
      <c r="ENX5078" s="109"/>
      <c r="ENY5078" s="109"/>
      <c r="ENZ5078" s="109"/>
      <c r="EOA5078" s="109"/>
      <c r="EOB5078" s="109"/>
      <c r="EOC5078" s="109"/>
      <c r="EOD5078" s="109"/>
      <c r="EOE5078" s="109"/>
      <c r="EOF5078" s="109"/>
      <c r="EOG5078" s="109"/>
      <c r="EOH5078" s="109"/>
      <c r="EOI5078" s="109"/>
      <c r="EOJ5078" s="109"/>
      <c r="EOK5078" s="109"/>
      <c r="EOL5078" s="109"/>
      <c r="EOM5078" s="109"/>
      <c r="EON5078" s="109"/>
      <c r="EOO5078" s="109"/>
      <c r="EOP5078" s="109"/>
      <c r="EOQ5078" s="109"/>
      <c r="EOR5078" s="109"/>
      <c r="EOS5078" s="109"/>
      <c r="EOT5078" s="109"/>
      <c r="EOU5078" s="109"/>
      <c r="EOV5078" s="109"/>
      <c r="EOW5078" s="109"/>
      <c r="EOX5078" s="109"/>
      <c r="EOY5078" s="109"/>
      <c r="EOZ5078" s="109"/>
      <c r="EPA5078" s="109"/>
      <c r="EPB5078" s="109"/>
      <c r="EPC5078" s="109"/>
      <c r="EPD5078" s="109"/>
      <c r="EPE5078" s="109"/>
      <c r="EPF5078" s="109"/>
      <c r="EPG5078" s="109"/>
      <c r="EPH5078" s="109"/>
      <c r="EPI5078" s="109"/>
      <c r="EPJ5078" s="109"/>
      <c r="EPK5078" s="109"/>
      <c r="EPL5078" s="109"/>
      <c r="EPM5078" s="109"/>
      <c r="EPN5078" s="109"/>
      <c r="EPO5078" s="109"/>
      <c r="EPP5078" s="109"/>
      <c r="EPQ5078" s="109"/>
      <c r="EPR5078" s="109"/>
      <c r="EPS5078" s="109"/>
      <c r="EPT5078" s="109"/>
      <c r="EPU5078" s="109"/>
      <c r="EPV5078" s="109"/>
      <c r="EPW5078" s="109"/>
      <c r="EPX5078" s="109"/>
      <c r="EPY5078" s="109"/>
      <c r="EPZ5078" s="109"/>
      <c r="EQA5078" s="109"/>
      <c r="EQB5078" s="109"/>
      <c r="EQC5078" s="109"/>
      <c r="EQD5078" s="109"/>
      <c r="EQE5078" s="109"/>
      <c r="EQF5078" s="109"/>
      <c r="EQG5078" s="109"/>
      <c r="EQH5078" s="109"/>
      <c r="EQI5078" s="109"/>
      <c r="EQJ5078" s="109"/>
      <c r="EQK5078" s="109"/>
      <c r="EQL5078" s="109"/>
      <c r="EQM5078" s="109"/>
      <c r="EQN5078" s="109"/>
      <c r="EQO5078" s="109"/>
      <c r="EQP5078" s="109"/>
      <c r="EQQ5078" s="109"/>
      <c r="EQR5078" s="109"/>
      <c r="EQS5078" s="109"/>
      <c r="EQT5078" s="109"/>
      <c r="EQU5078" s="109"/>
      <c r="EQV5078" s="109"/>
      <c r="EQW5078" s="109"/>
      <c r="EQX5078" s="109"/>
      <c r="EQY5078" s="109"/>
      <c r="EQZ5078" s="109"/>
      <c r="ERA5078" s="109"/>
      <c r="ERB5078" s="109"/>
      <c r="ERC5078" s="109"/>
      <c r="ERD5078" s="109"/>
      <c r="ERE5078" s="109"/>
      <c r="ERF5078" s="109"/>
      <c r="ERG5078" s="109"/>
      <c r="ERH5078" s="109"/>
      <c r="ERI5078" s="109"/>
      <c r="ERJ5078" s="109"/>
      <c r="ERK5078" s="109"/>
      <c r="ERL5078" s="109"/>
      <c r="ERM5078" s="109"/>
      <c r="ERN5078" s="109"/>
      <c r="ERO5078" s="109"/>
      <c r="ERP5078" s="109"/>
      <c r="ERQ5078" s="109"/>
      <c r="ERR5078" s="109"/>
      <c r="ERS5078" s="109"/>
      <c r="ERT5078" s="109"/>
      <c r="ERU5078" s="109"/>
      <c r="ERV5078" s="109"/>
      <c r="ERW5078" s="109"/>
      <c r="ERX5078" s="109"/>
      <c r="ERY5078" s="109"/>
      <c r="ERZ5078" s="109"/>
      <c r="ESA5078" s="109"/>
      <c r="ESB5078" s="109"/>
      <c r="ESC5078" s="109"/>
      <c r="ESD5078" s="109"/>
      <c r="ESE5078" s="109"/>
      <c r="ESF5078" s="109"/>
      <c r="ESG5078" s="109"/>
      <c r="ESH5078" s="109"/>
      <c r="ESI5078" s="109"/>
      <c r="ESJ5078" s="109"/>
      <c r="ESK5078" s="109"/>
      <c r="ESL5078" s="109"/>
      <c r="ESM5078" s="109"/>
      <c r="ESN5078" s="109"/>
      <c r="ESO5078" s="109"/>
      <c r="ESP5078" s="109"/>
      <c r="ESQ5078" s="109"/>
      <c r="ESR5078" s="109"/>
      <c r="ESS5078" s="109"/>
      <c r="EST5078" s="109"/>
      <c r="ESU5078" s="109"/>
      <c r="ESV5078" s="109"/>
      <c r="ESW5078" s="109"/>
      <c r="ESX5078" s="109"/>
      <c r="ESY5078" s="109"/>
      <c r="ESZ5078" s="109"/>
      <c r="ETA5078" s="109"/>
      <c r="ETB5078" s="109"/>
      <c r="ETC5078" s="109"/>
      <c r="ETD5078" s="109"/>
      <c r="ETE5078" s="109"/>
      <c r="ETF5078" s="109"/>
      <c r="ETG5078" s="109"/>
      <c r="ETH5078" s="109"/>
      <c r="ETI5078" s="109"/>
      <c r="ETJ5078" s="109"/>
      <c r="ETK5078" s="109"/>
      <c r="ETL5078" s="109"/>
      <c r="ETM5078" s="109"/>
      <c r="ETN5078" s="109"/>
      <c r="ETO5078" s="109"/>
      <c r="ETP5078" s="109"/>
      <c r="ETQ5078" s="109"/>
      <c r="ETR5078" s="109"/>
      <c r="ETS5078" s="109"/>
      <c r="ETT5078" s="109"/>
      <c r="ETU5078" s="109"/>
      <c r="ETV5078" s="109"/>
      <c r="ETW5078" s="109"/>
      <c r="ETX5078" s="109"/>
      <c r="ETY5078" s="109"/>
      <c r="ETZ5078" s="109"/>
      <c r="EUA5078" s="109"/>
      <c r="EUB5078" s="109"/>
      <c r="EUC5078" s="109"/>
      <c r="EUD5078" s="109"/>
      <c r="EUE5078" s="109"/>
      <c r="EUF5078" s="109"/>
      <c r="EUG5078" s="109"/>
      <c r="EUH5078" s="109"/>
      <c r="EUI5078" s="109"/>
      <c r="EUJ5078" s="109"/>
      <c r="EUK5078" s="109"/>
      <c r="EUL5078" s="109"/>
      <c r="EUM5078" s="109"/>
      <c r="EUN5078" s="109"/>
      <c r="EUO5078" s="109"/>
      <c r="EUP5078" s="109"/>
      <c r="EUQ5078" s="109"/>
      <c r="EUR5078" s="109"/>
      <c r="EUS5078" s="109"/>
      <c r="EUT5078" s="109"/>
      <c r="EUU5078" s="109"/>
      <c r="EUV5078" s="109"/>
      <c r="EUW5078" s="109"/>
      <c r="EUX5078" s="109"/>
      <c r="EUY5078" s="109"/>
      <c r="EUZ5078" s="109"/>
      <c r="EVA5078" s="109"/>
      <c r="EVB5078" s="109"/>
      <c r="EVC5078" s="109"/>
      <c r="EVD5078" s="109"/>
      <c r="EVE5078" s="109"/>
      <c r="EVF5078" s="109"/>
      <c r="EVG5078" s="109"/>
      <c r="EVH5078" s="109"/>
      <c r="EVI5078" s="109"/>
      <c r="EVJ5078" s="109"/>
      <c r="EVK5078" s="109"/>
      <c r="EVL5078" s="109"/>
      <c r="EVM5078" s="109"/>
      <c r="EVN5078" s="109"/>
      <c r="EVO5078" s="109"/>
      <c r="EVP5078" s="109"/>
      <c r="EVQ5078" s="109"/>
      <c r="EVR5078" s="109"/>
      <c r="EVS5078" s="109"/>
      <c r="EVT5078" s="109"/>
      <c r="EVU5078" s="109"/>
      <c r="EVV5078" s="109"/>
      <c r="EVW5078" s="109"/>
      <c r="EVX5078" s="109"/>
      <c r="EVY5078" s="109"/>
      <c r="EVZ5078" s="109"/>
      <c r="EWA5078" s="109"/>
      <c r="EWB5078" s="109"/>
      <c r="EWC5078" s="109"/>
      <c r="EWD5078" s="109"/>
      <c r="EWE5078" s="109"/>
      <c r="EWF5078" s="109"/>
      <c r="EWG5078" s="109"/>
      <c r="EWH5078" s="109"/>
      <c r="EWI5078" s="109"/>
      <c r="EWJ5078" s="109"/>
      <c r="EWK5078" s="109"/>
      <c r="EWL5078" s="109"/>
      <c r="EWM5078" s="109"/>
      <c r="EWN5078" s="109"/>
      <c r="EWO5078" s="109"/>
      <c r="EWP5078" s="109"/>
      <c r="EWQ5078" s="109"/>
      <c r="EWR5078" s="109"/>
      <c r="EWS5078" s="109"/>
      <c r="EWT5078" s="109"/>
      <c r="EWU5078" s="109"/>
      <c r="EWV5078" s="109"/>
      <c r="EWW5078" s="109"/>
      <c r="EWX5078" s="109"/>
      <c r="EWY5078" s="109"/>
      <c r="EWZ5078" s="109"/>
      <c r="EXA5078" s="109"/>
      <c r="EXB5078" s="109"/>
      <c r="EXC5078" s="109"/>
      <c r="EXD5078" s="109"/>
      <c r="EXE5078" s="109"/>
      <c r="EXF5078" s="109"/>
      <c r="EXG5078" s="109"/>
      <c r="EXH5078" s="109"/>
      <c r="EXI5078" s="109"/>
      <c r="EXJ5078" s="109"/>
      <c r="EXK5078" s="109"/>
      <c r="EXL5078" s="109"/>
      <c r="EXM5078" s="109"/>
      <c r="EXN5078" s="109"/>
      <c r="EXO5078" s="109"/>
      <c r="EXP5078" s="109"/>
      <c r="EXQ5078" s="109"/>
      <c r="EXR5078" s="109"/>
      <c r="EXS5078" s="109"/>
      <c r="EXT5078" s="109"/>
      <c r="EXU5078" s="109"/>
      <c r="EXV5078" s="109"/>
      <c r="EXW5078" s="109"/>
      <c r="EXX5078" s="109"/>
      <c r="EXY5078" s="109"/>
      <c r="EXZ5078" s="109"/>
      <c r="EYA5078" s="109"/>
      <c r="EYB5078" s="109"/>
      <c r="EYC5078" s="109"/>
      <c r="EYD5078" s="109"/>
      <c r="EYE5078" s="109"/>
      <c r="EYF5078" s="109"/>
      <c r="EYG5078" s="109"/>
      <c r="EYH5078" s="109"/>
      <c r="EYI5078" s="109"/>
      <c r="EYJ5078" s="109"/>
      <c r="EYK5078" s="109"/>
      <c r="EYL5078" s="109"/>
      <c r="EYM5078" s="109"/>
      <c r="EYN5078" s="109"/>
      <c r="EYO5078" s="109"/>
      <c r="EYP5078" s="109"/>
      <c r="EYQ5078" s="109"/>
      <c r="EYR5078" s="109"/>
      <c r="EYS5078" s="109"/>
      <c r="EYT5078" s="109"/>
      <c r="EYU5078" s="109"/>
      <c r="EYV5078" s="109"/>
      <c r="EYW5078" s="109"/>
      <c r="EYX5078" s="109"/>
      <c r="EYY5078" s="109"/>
      <c r="EYZ5078" s="109"/>
      <c r="EZA5078" s="109"/>
      <c r="EZB5078" s="109"/>
      <c r="EZC5078" s="109"/>
      <c r="EZD5078" s="109"/>
      <c r="EZE5078" s="109"/>
      <c r="EZF5078" s="109"/>
      <c r="EZG5078" s="109"/>
      <c r="EZH5078" s="109"/>
      <c r="EZI5078" s="109"/>
      <c r="EZJ5078" s="109"/>
      <c r="EZK5078" s="109"/>
      <c r="EZL5078" s="109"/>
      <c r="EZM5078" s="109"/>
      <c r="EZN5078" s="109"/>
      <c r="EZO5078" s="109"/>
      <c r="EZP5078" s="109"/>
      <c r="EZQ5078" s="109"/>
      <c r="EZR5078" s="109"/>
      <c r="EZS5078" s="109"/>
      <c r="EZT5078" s="109"/>
      <c r="EZU5078" s="109"/>
      <c r="EZV5078" s="109"/>
      <c r="EZW5078" s="109"/>
      <c r="EZX5078" s="109"/>
      <c r="EZY5078" s="109"/>
      <c r="EZZ5078" s="109"/>
      <c r="FAA5078" s="109"/>
      <c r="FAB5078" s="109"/>
      <c r="FAC5078" s="109"/>
      <c r="FAD5078" s="109"/>
      <c r="FAE5078" s="109"/>
      <c r="FAF5078" s="109"/>
      <c r="FAG5078" s="109"/>
      <c r="FAH5078" s="109"/>
      <c r="FAI5078" s="109"/>
      <c r="FAJ5078" s="109"/>
      <c r="FAK5078" s="109"/>
      <c r="FAL5078" s="109"/>
      <c r="FAM5078" s="109"/>
      <c r="FAN5078" s="109"/>
      <c r="FAO5078" s="109"/>
      <c r="FAP5078" s="109"/>
      <c r="FAQ5078" s="109"/>
      <c r="FAR5078" s="109"/>
      <c r="FAS5078" s="109"/>
      <c r="FAT5078" s="109"/>
      <c r="FAU5078" s="109"/>
      <c r="FAV5078" s="109"/>
      <c r="FAW5078" s="109"/>
      <c r="FAX5078" s="109"/>
      <c r="FAY5078" s="109"/>
      <c r="FAZ5078" s="109"/>
      <c r="FBA5078" s="109"/>
      <c r="FBB5078" s="109"/>
      <c r="FBC5078" s="109"/>
      <c r="FBD5078" s="109"/>
      <c r="FBE5078" s="109"/>
      <c r="FBF5078" s="109"/>
      <c r="FBG5078" s="109"/>
      <c r="FBH5078" s="109"/>
      <c r="FBI5078" s="109"/>
      <c r="FBJ5078" s="109"/>
      <c r="FBK5078" s="109"/>
      <c r="FBL5078" s="109"/>
      <c r="FBM5078" s="109"/>
      <c r="FBN5078" s="109"/>
      <c r="FBO5078" s="109"/>
      <c r="FBP5078" s="109"/>
      <c r="FBQ5078" s="109"/>
      <c r="FBR5078" s="109"/>
      <c r="FBS5078" s="109"/>
      <c r="FBT5078" s="109"/>
      <c r="FBU5078" s="109"/>
      <c r="FBV5078" s="109"/>
      <c r="FBW5078" s="109"/>
      <c r="FBX5078" s="109"/>
      <c r="FBY5078" s="109"/>
      <c r="FBZ5078" s="109"/>
      <c r="FCA5078" s="109"/>
      <c r="FCB5078" s="109"/>
      <c r="FCC5078" s="109"/>
      <c r="FCD5078" s="109"/>
      <c r="FCE5078" s="109"/>
      <c r="FCF5078" s="109"/>
      <c r="FCG5078" s="109"/>
      <c r="FCH5078" s="109"/>
      <c r="FCI5078" s="109"/>
      <c r="FCJ5078" s="109"/>
      <c r="FCK5078" s="109"/>
      <c r="FCL5078" s="109"/>
      <c r="FCM5078" s="109"/>
      <c r="FCN5078" s="109"/>
      <c r="FCO5078" s="109"/>
      <c r="FCP5078" s="109"/>
      <c r="FCQ5078" s="109"/>
      <c r="FCR5078" s="109"/>
      <c r="FCS5078" s="109"/>
      <c r="FCT5078" s="109"/>
      <c r="FCU5078" s="109"/>
      <c r="FCV5078" s="109"/>
      <c r="FCW5078" s="109"/>
      <c r="FCX5078" s="109"/>
      <c r="FCY5078" s="109"/>
      <c r="FCZ5078" s="109"/>
      <c r="FDA5078" s="109"/>
      <c r="FDB5078" s="109"/>
      <c r="FDC5078" s="109"/>
      <c r="FDD5078" s="109"/>
      <c r="FDE5078" s="109"/>
      <c r="FDF5078" s="109"/>
      <c r="FDG5078" s="109"/>
      <c r="FDH5078" s="109"/>
      <c r="FDI5078" s="109"/>
      <c r="FDJ5078" s="109"/>
      <c r="FDK5078" s="109"/>
      <c r="FDL5078" s="109"/>
      <c r="FDM5078" s="109"/>
      <c r="FDN5078" s="109"/>
      <c r="FDO5078" s="109"/>
      <c r="FDP5078" s="109"/>
      <c r="FDQ5078" s="109"/>
      <c r="FDR5078" s="109"/>
      <c r="FDS5078" s="109"/>
      <c r="FDT5078" s="109"/>
      <c r="FDU5078" s="109"/>
      <c r="FDV5078" s="109"/>
      <c r="FDW5078" s="109"/>
      <c r="FDX5078" s="109"/>
      <c r="FDY5078" s="109"/>
      <c r="FDZ5078" s="109"/>
      <c r="FEA5078" s="109"/>
      <c r="FEB5078" s="109"/>
      <c r="FEC5078" s="109"/>
      <c r="FED5078" s="109"/>
      <c r="FEE5078" s="109"/>
      <c r="FEF5078" s="109"/>
      <c r="FEG5078" s="109"/>
      <c r="FEH5078" s="109"/>
      <c r="FEI5078" s="109"/>
      <c r="FEJ5078" s="109"/>
      <c r="FEK5078" s="109"/>
      <c r="FEL5078" s="109"/>
      <c r="FEM5078" s="109"/>
      <c r="FEN5078" s="109"/>
      <c r="FEO5078" s="109"/>
      <c r="FEP5078" s="109"/>
      <c r="FEQ5078" s="109"/>
      <c r="FER5078" s="109"/>
      <c r="FES5078" s="109"/>
      <c r="FET5078" s="109"/>
      <c r="FEU5078" s="109"/>
      <c r="FEV5078" s="109"/>
      <c r="FEW5078" s="109"/>
      <c r="FEX5078" s="109"/>
      <c r="FEY5078" s="109"/>
      <c r="FEZ5078" s="109"/>
      <c r="FFA5078" s="109"/>
      <c r="FFB5078" s="109"/>
      <c r="FFC5078" s="109"/>
      <c r="FFD5078" s="109"/>
      <c r="FFE5078" s="109"/>
      <c r="FFF5078" s="109"/>
      <c r="FFG5078" s="109"/>
      <c r="FFH5078" s="109"/>
      <c r="FFI5078" s="109"/>
      <c r="FFJ5078" s="109"/>
      <c r="FFK5078" s="109"/>
      <c r="FFL5078" s="109"/>
      <c r="FFM5078" s="109"/>
      <c r="FFN5078" s="109"/>
      <c r="FFO5078" s="109"/>
      <c r="FFP5078" s="109"/>
      <c r="FFQ5078" s="109"/>
      <c r="FFR5078" s="109"/>
      <c r="FFS5078" s="109"/>
      <c r="FFT5078" s="109"/>
      <c r="FFU5078" s="109"/>
      <c r="FFV5078" s="109"/>
      <c r="FFW5078" s="109"/>
      <c r="FFX5078" s="109"/>
      <c r="FFY5078" s="109"/>
      <c r="FFZ5078" s="109"/>
      <c r="FGA5078" s="109"/>
      <c r="FGB5078" s="109"/>
      <c r="FGC5078" s="109"/>
      <c r="FGD5078" s="109"/>
      <c r="FGE5078" s="109"/>
      <c r="FGF5078" s="109"/>
      <c r="FGG5078" s="109"/>
      <c r="FGH5078" s="109"/>
      <c r="FGI5078" s="109"/>
      <c r="FGJ5078" s="109"/>
      <c r="FGK5078" s="109"/>
      <c r="FGL5078" s="109"/>
      <c r="FGM5078" s="109"/>
      <c r="FGN5078" s="109"/>
      <c r="FGO5078" s="109"/>
      <c r="FGP5078" s="109"/>
      <c r="FGQ5078" s="109"/>
      <c r="FGR5078" s="109"/>
      <c r="FGS5078" s="109"/>
      <c r="FGT5078" s="109"/>
      <c r="FGU5078" s="109"/>
      <c r="FGV5078" s="109"/>
      <c r="FGW5078" s="109"/>
      <c r="FGX5078" s="109"/>
      <c r="FGY5078" s="109"/>
      <c r="FGZ5078" s="109"/>
      <c r="FHA5078" s="109"/>
      <c r="FHB5078" s="109"/>
      <c r="FHC5078" s="109"/>
      <c r="FHD5078" s="109"/>
      <c r="FHE5078" s="109"/>
      <c r="FHF5078" s="109"/>
      <c r="FHG5078" s="109"/>
      <c r="FHH5078" s="109"/>
      <c r="FHI5078" s="109"/>
      <c r="FHJ5078" s="109"/>
      <c r="FHK5078" s="109"/>
      <c r="FHL5078" s="109"/>
      <c r="FHM5078" s="109"/>
      <c r="FHN5078" s="109"/>
      <c r="FHO5078" s="109"/>
      <c r="FHP5078" s="109"/>
      <c r="FHQ5078" s="109"/>
      <c r="FHR5078" s="109"/>
      <c r="FHS5078" s="109"/>
      <c r="FHT5078" s="109"/>
      <c r="FHU5078" s="109"/>
      <c r="FHV5078" s="109"/>
      <c r="FHW5078" s="109"/>
      <c r="FHX5078" s="109"/>
      <c r="FHY5078" s="109"/>
      <c r="FHZ5078" s="109"/>
      <c r="FIA5078" s="109"/>
      <c r="FIB5078" s="109"/>
      <c r="FIC5078" s="109"/>
      <c r="FID5078" s="109"/>
      <c r="FIE5078" s="109"/>
      <c r="FIF5078" s="109"/>
      <c r="FIG5078" s="109"/>
      <c r="FIH5078" s="109"/>
      <c r="FII5078" s="109"/>
      <c r="FIJ5078" s="109"/>
      <c r="FIK5078" s="109"/>
      <c r="FIL5078" s="109"/>
      <c r="FIM5078" s="109"/>
      <c r="FIN5078" s="109"/>
      <c r="FIO5078" s="109"/>
      <c r="FIP5078" s="109"/>
      <c r="FIQ5078" s="109"/>
      <c r="FIR5078" s="109"/>
      <c r="FIS5078" s="109"/>
      <c r="FIT5078" s="109"/>
      <c r="FIU5078" s="109"/>
      <c r="FIV5078" s="109"/>
      <c r="FIW5078" s="109"/>
      <c r="FIX5078" s="109"/>
      <c r="FIY5078" s="109"/>
      <c r="FIZ5078" s="109"/>
      <c r="FJA5078" s="109"/>
      <c r="FJB5078" s="109"/>
      <c r="FJC5078" s="109"/>
      <c r="FJD5078" s="109"/>
      <c r="FJE5078" s="109"/>
      <c r="FJF5078" s="109"/>
      <c r="FJG5078" s="109"/>
      <c r="FJH5078" s="109"/>
      <c r="FJI5078" s="109"/>
      <c r="FJJ5078" s="109"/>
      <c r="FJK5078" s="109"/>
      <c r="FJL5078" s="109"/>
      <c r="FJM5078" s="109"/>
      <c r="FJN5078" s="109"/>
      <c r="FJO5078" s="109"/>
      <c r="FJP5078" s="109"/>
      <c r="FJQ5078" s="109"/>
      <c r="FJR5078" s="109"/>
      <c r="FJS5078" s="109"/>
      <c r="FJT5078" s="109"/>
      <c r="FJU5078" s="109"/>
      <c r="FJV5078" s="109"/>
      <c r="FJW5078" s="109"/>
      <c r="FJX5078" s="109"/>
      <c r="FJY5078" s="109"/>
      <c r="FJZ5078" s="109"/>
      <c r="FKA5078" s="109"/>
      <c r="FKB5078" s="109"/>
      <c r="FKC5078" s="109"/>
      <c r="FKD5078" s="109"/>
      <c r="FKE5078" s="109"/>
      <c r="FKF5078" s="109"/>
      <c r="FKG5078" s="109"/>
      <c r="FKH5078" s="109"/>
      <c r="FKI5078" s="109"/>
      <c r="FKJ5078" s="109"/>
      <c r="FKK5078" s="109"/>
      <c r="FKL5078" s="109"/>
      <c r="FKM5078" s="109"/>
      <c r="FKN5078" s="109"/>
      <c r="FKO5078" s="109"/>
      <c r="FKP5078" s="109"/>
      <c r="FKQ5078" s="109"/>
      <c r="FKR5078" s="109"/>
      <c r="FKS5078" s="109"/>
      <c r="FKT5078" s="109"/>
      <c r="FKU5078" s="109"/>
      <c r="FKV5078" s="109"/>
      <c r="FKW5078" s="109"/>
      <c r="FKX5078" s="109"/>
      <c r="FKY5078" s="109"/>
      <c r="FKZ5078" s="109"/>
      <c r="FLA5078" s="109"/>
      <c r="FLB5078" s="109"/>
      <c r="FLC5078" s="109"/>
      <c r="FLD5078" s="109"/>
      <c r="FLE5078" s="109"/>
      <c r="FLF5078" s="109"/>
      <c r="FLG5078" s="109"/>
      <c r="FLH5078" s="109"/>
      <c r="FLI5078" s="109"/>
      <c r="FLJ5078" s="109"/>
      <c r="FLK5078" s="109"/>
      <c r="FLL5078" s="109"/>
      <c r="FLM5078" s="109"/>
      <c r="FLN5078" s="109"/>
      <c r="FLO5078" s="109"/>
      <c r="FLP5078" s="109"/>
      <c r="FLQ5078" s="109"/>
      <c r="FLR5078" s="109"/>
      <c r="FLS5078" s="109"/>
      <c r="FLT5078" s="109"/>
      <c r="FLU5078" s="109"/>
      <c r="FLV5078" s="109"/>
      <c r="FLW5078" s="109"/>
      <c r="FLX5078" s="109"/>
      <c r="FLY5078" s="109"/>
      <c r="FLZ5078" s="109"/>
      <c r="FMA5078" s="109"/>
      <c r="FMB5078" s="109"/>
      <c r="FMC5078" s="109"/>
      <c r="FMD5078" s="109"/>
      <c r="FME5078" s="109"/>
      <c r="FMF5078" s="109"/>
      <c r="FMG5078" s="109"/>
      <c r="FMH5078" s="109"/>
      <c r="FMI5078" s="109"/>
      <c r="FMJ5078" s="109"/>
      <c r="FMK5078" s="109"/>
      <c r="FML5078" s="109"/>
      <c r="FMM5078" s="109"/>
      <c r="FMN5078" s="109"/>
      <c r="FMO5078" s="109"/>
      <c r="FMP5078" s="109"/>
      <c r="FMQ5078" s="109"/>
      <c r="FMR5078" s="109"/>
      <c r="FMS5078" s="109"/>
      <c r="FMT5078" s="109"/>
      <c r="FMU5078" s="109"/>
      <c r="FMV5078" s="109"/>
      <c r="FMW5078" s="109"/>
      <c r="FMX5078" s="109"/>
      <c r="FMY5078" s="109"/>
      <c r="FMZ5078" s="109"/>
      <c r="FNA5078" s="109"/>
      <c r="FNB5078" s="109"/>
      <c r="FNC5078" s="109"/>
      <c r="FND5078" s="109"/>
      <c r="FNE5078" s="109"/>
      <c r="FNF5078" s="109"/>
      <c r="FNG5078" s="109"/>
      <c r="FNH5078" s="109"/>
      <c r="FNI5078" s="109"/>
      <c r="FNJ5078" s="109"/>
      <c r="FNK5078" s="109"/>
      <c r="FNL5078" s="109"/>
      <c r="FNM5078" s="109"/>
      <c r="FNN5078" s="109"/>
      <c r="FNO5078" s="109"/>
      <c r="FNP5078" s="109"/>
      <c r="FNQ5078" s="109"/>
      <c r="FNR5078" s="109"/>
      <c r="FNS5078" s="109"/>
      <c r="FNT5078" s="109"/>
      <c r="FNU5078" s="109"/>
      <c r="FNV5078" s="109"/>
      <c r="FNW5078" s="109"/>
      <c r="FNX5078" s="109"/>
      <c r="FNY5078" s="109"/>
      <c r="FNZ5078" s="109"/>
      <c r="FOA5078" s="109"/>
      <c r="FOB5078" s="109"/>
      <c r="FOC5078" s="109"/>
      <c r="FOD5078" s="109"/>
      <c r="FOE5078" s="109"/>
      <c r="FOF5078" s="109"/>
      <c r="FOG5078" s="109"/>
      <c r="FOH5078" s="109"/>
      <c r="FOI5078" s="109"/>
      <c r="FOJ5078" s="109"/>
      <c r="FOK5078" s="109"/>
      <c r="FOL5078" s="109"/>
      <c r="FOM5078" s="109"/>
      <c r="FON5078" s="109"/>
      <c r="FOO5078" s="109"/>
      <c r="FOP5078" s="109"/>
      <c r="FOQ5078" s="109"/>
      <c r="FOR5078" s="109"/>
      <c r="FOS5078" s="109"/>
      <c r="FOT5078" s="109"/>
      <c r="FOU5078" s="109"/>
      <c r="FOV5078" s="109"/>
      <c r="FOW5078" s="109"/>
      <c r="FOX5078" s="109"/>
      <c r="FOY5078" s="109"/>
      <c r="FOZ5078" s="109"/>
      <c r="FPA5078" s="109"/>
      <c r="FPB5078" s="109"/>
      <c r="FPC5078" s="109"/>
      <c r="FPD5078" s="109"/>
      <c r="FPE5078" s="109"/>
      <c r="FPF5078" s="109"/>
      <c r="FPG5078" s="109"/>
      <c r="FPH5078" s="109"/>
      <c r="FPI5078" s="109"/>
      <c r="FPJ5078" s="109"/>
      <c r="FPK5078" s="109"/>
      <c r="FPL5078" s="109"/>
      <c r="FPM5078" s="109"/>
      <c r="FPN5078" s="109"/>
      <c r="FPO5078" s="109"/>
      <c r="FPP5078" s="109"/>
      <c r="FPQ5078" s="109"/>
      <c r="FPR5078" s="109"/>
      <c r="FPS5078" s="109"/>
      <c r="FPT5078" s="109"/>
      <c r="FPU5078" s="109"/>
      <c r="FPV5078" s="109"/>
      <c r="FPW5078" s="109"/>
      <c r="FPX5078" s="109"/>
      <c r="FPY5078" s="109"/>
      <c r="FPZ5078" s="109"/>
      <c r="FQA5078" s="109"/>
      <c r="FQB5078" s="109"/>
      <c r="FQC5078" s="109"/>
      <c r="FQD5078" s="109"/>
      <c r="FQE5078" s="109"/>
      <c r="FQF5078" s="109"/>
      <c r="FQG5078" s="109"/>
      <c r="FQH5078" s="109"/>
      <c r="FQI5078" s="109"/>
      <c r="FQJ5078" s="109"/>
      <c r="FQK5078" s="109"/>
      <c r="FQL5078" s="109"/>
      <c r="FQM5078" s="109"/>
      <c r="FQN5078" s="109"/>
      <c r="FQO5078" s="109"/>
      <c r="FQP5078" s="109"/>
      <c r="FQQ5078" s="109"/>
      <c r="FQR5078" s="109"/>
      <c r="FQS5078" s="109"/>
      <c r="FQT5078" s="109"/>
      <c r="FQU5078" s="109"/>
      <c r="FQV5078" s="109"/>
      <c r="FQW5078" s="109"/>
      <c r="FQX5078" s="109"/>
      <c r="FQY5078" s="109"/>
      <c r="FQZ5078" s="109"/>
      <c r="FRA5078" s="109"/>
      <c r="FRB5078" s="109"/>
      <c r="FRC5078" s="109"/>
      <c r="FRD5078" s="109"/>
      <c r="FRE5078" s="109"/>
      <c r="FRF5078" s="109"/>
      <c r="FRG5078" s="109"/>
      <c r="FRH5078" s="109"/>
      <c r="FRI5078" s="109"/>
      <c r="FRJ5078" s="109"/>
      <c r="FRK5078" s="109"/>
      <c r="FRL5078" s="109"/>
      <c r="FRM5078" s="109"/>
      <c r="FRN5078" s="109"/>
      <c r="FRO5078" s="109"/>
      <c r="FRP5078" s="109"/>
      <c r="FRQ5078" s="109"/>
      <c r="FRR5078" s="109"/>
      <c r="FRS5078" s="109"/>
      <c r="FRT5078" s="109"/>
      <c r="FRU5078" s="109"/>
      <c r="FRV5078" s="109"/>
      <c r="FRW5078" s="109"/>
      <c r="FRX5078" s="109"/>
      <c r="FRY5078" s="109"/>
      <c r="FRZ5078" s="109"/>
      <c r="FSA5078" s="109"/>
      <c r="FSB5078" s="109"/>
      <c r="FSC5078" s="109"/>
      <c r="FSD5078" s="109"/>
      <c r="FSE5078" s="109"/>
      <c r="FSF5078" s="109"/>
      <c r="FSG5078" s="109"/>
      <c r="FSH5078" s="109"/>
      <c r="FSI5078" s="109"/>
      <c r="FSJ5078" s="109"/>
      <c r="FSK5078" s="109"/>
      <c r="FSL5078" s="109"/>
      <c r="FSM5078" s="109"/>
      <c r="FSN5078" s="109"/>
      <c r="FSO5078" s="109"/>
      <c r="FSP5078" s="109"/>
      <c r="FSQ5078" s="109"/>
      <c r="FSR5078" s="109"/>
      <c r="FSS5078" s="109"/>
      <c r="FST5078" s="109"/>
      <c r="FSU5078" s="109"/>
      <c r="FSV5078" s="109"/>
      <c r="FSW5078" s="109"/>
      <c r="FSX5078" s="109"/>
      <c r="FSY5078" s="109"/>
      <c r="FSZ5078" s="109"/>
      <c r="FTA5078" s="109"/>
      <c r="FTB5078" s="109"/>
      <c r="FTC5078" s="109"/>
      <c r="FTD5078" s="109"/>
      <c r="FTE5078" s="109"/>
      <c r="FTF5078" s="109"/>
      <c r="FTG5078" s="109"/>
      <c r="FTH5078" s="109"/>
      <c r="FTI5078" s="109"/>
      <c r="FTJ5078" s="109"/>
      <c r="FTK5078" s="109"/>
      <c r="FTL5078" s="109"/>
      <c r="FTM5078" s="109"/>
      <c r="FTN5078" s="109"/>
      <c r="FTO5078" s="109"/>
      <c r="FTP5078" s="109"/>
      <c r="FTQ5078" s="109"/>
      <c r="FTR5078" s="109"/>
      <c r="FTS5078" s="109"/>
      <c r="FTT5078" s="109"/>
      <c r="FTU5078" s="109"/>
      <c r="FTV5078" s="109"/>
      <c r="FTW5078" s="109"/>
      <c r="FTX5078" s="109"/>
      <c r="FTY5078" s="109"/>
      <c r="FTZ5078" s="109"/>
      <c r="FUA5078" s="109"/>
      <c r="FUB5078" s="109"/>
      <c r="FUC5078" s="109"/>
      <c r="FUD5078" s="109"/>
      <c r="FUE5078" s="109"/>
      <c r="FUF5078" s="109"/>
      <c r="FUG5078" s="109"/>
      <c r="FUH5078" s="109"/>
      <c r="FUI5078" s="109"/>
      <c r="FUJ5078" s="109"/>
      <c r="FUK5078" s="109"/>
      <c r="FUL5078" s="109"/>
      <c r="FUM5078" s="109"/>
      <c r="FUN5078" s="109"/>
      <c r="FUO5078" s="109"/>
      <c r="FUP5078" s="109"/>
      <c r="FUQ5078" s="109"/>
      <c r="FUR5078" s="109"/>
      <c r="FUS5078" s="109"/>
      <c r="FUT5078" s="109"/>
      <c r="FUU5078" s="109"/>
      <c r="FUV5078" s="109"/>
      <c r="FUW5078" s="109"/>
      <c r="FUX5078" s="109"/>
      <c r="FUY5078" s="109"/>
      <c r="FUZ5078" s="109"/>
      <c r="FVA5078" s="109"/>
      <c r="FVB5078" s="109"/>
      <c r="FVC5078" s="109"/>
      <c r="FVD5078" s="109"/>
      <c r="FVE5078" s="109"/>
      <c r="FVF5078" s="109"/>
      <c r="FVG5078" s="109"/>
      <c r="FVH5078" s="109"/>
      <c r="FVI5078" s="109"/>
      <c r="FVJ5078" s="109"/>
      <c r="FVK5078" s="109"/>
      <c r="FVL5078" s="109"/>
      <c r="FVM5078" s="109"/>
      <c r="FVN5078" s="109"/>
      <c r="FVO5078" s="109"/>
      <c r="FVP5078" s="109"/>
      <c r="FVQ5078" s="109"/>
      <c r="FVR5078" s="109"/>
      <c r="FVS5078" s="109"/>
      <c r="FVT5078" s="109"/>
      <c r="FVU5078" s="109"/>
      <c r="FVV5078" s="109"/>
      <c r="FVW5078" s="109"/>
      <c r="FVX5078" s="109"/>
      <c r="FVY5078" s="109"/>
      <c r="FVZ5078" s="109"/>
      <c r="FWA5078" s="109"/>
      <c r="FWB5078" s="109"/>
      <c r="FWC5078" s="109"/>
      <c r="FWD5078" s="109"/>
      <c r="FWE5078" s="109"/>
      <c r="FWF5078" s="109"/>
      <c r="FWG5078" s="109"/>
      <c r="FWH5078" s="109"/>
      <c r="FWI5078" s="109"/>
      <c r="FWJ5078" s="109"/>
      <c r="FWK5078" s="109"/>
      <c r="FWL5078" s="109"/>
      <c r="FWM5078" s="109"/>
      <c r="FWN5078" s="109"/>
      <c r="FWO5078" s="109"/>
      <c r="FWP5078" s="109"/>
      <c r="FWQ5078" s="109"/>
      <c r="FWR5078" s="109"/>
      <c r="FWS5078" s="109"/>
      <c r="FWT5078" s="109"/>
      <c r="FWU5078" s="109"/>
      <c r="FWV5078" s="109"/>
      <c r="FWW5078" s="109"/>
      <c r="FWX5078" s="109"/>
      <c r="FWY5078" s="109"/>
      <c r="FWZ5078" s="109"/>
      <c r="FXA5078" s="109"/>
      <c r="FXB5078" s="109"/>
      <c r="FXC5078" s="109"/>
      <c r="FXD5078" s="109"/>
      <c r="FXE5078" s="109"/>
      <c r="FXF5078" s="109"/>
      <c r="FXG5078" s="109"/>
      <c r="FXH5078" s="109"/>
      <c r="FXI5078" s="109"/>
      <c r="FXJ5078" s="109"/>
      <c r="FXK5078" s="109"/>
      <c r="FXL5078" s="109"/>
      <c r="FXM5078" s="109"/>
      <c r="FXN5078" s="109"/>
      <c r="FXO5078" s="109"/>
      <c r="FXP5078" s="109"/>
      <c r="FXQ5078" s="109"/>
      <c r="FXR5078" s="109"/>
      <c r="FXS5078" s="109"/>
      <c r="FXT5078" s="109"/>
      <c r="FXU5078" s="109"/>
      <c r="FXV5078" s="109"/>
      <c r="FXW5078" s="109"/>
      <c r="FXX5078" s="109"/>
      <c r="FXY5078" s="109"/>
      <c r="FXZ5078" s="109"/>
      <c r="FYA5078" s="109"/>
      <c r="FYB5078" s="109"/>
      <c r="FYC5078" s="109"/>
      <c r="FYD5078" s="109"/>
      <c r="FYE5078" s="109"/>
      <c r="FYF5078" s="109"/>
      <c r="FYG5078" s="109"/>
      <c r="FYH5078" s="109"/>
      <c r="FYI5078" s="109"/>
      <c r="FYJ5078" s="109"/>
      <c r="FYK5078" s="109"/>
      <c r="FYL5078" s="109"/>
      <c r="FYM5078" s="109"/>
      <c r="FYN5078" s="109"/>
      <c r="FYO5078" s="109"/>
      <c r="FYP5078" s="109"/>
      <c r="FYQ5078" s="109"/>
      <c r="FYR5078" s="109"/>
      <c r="FYS5078" s="109"/>
      <c r="FYT5078" s="109"/>
      <c r="FYU5078" s="109"/>
      <c r="FYV5078" s="109"/>
      <c r="FYW5078" s="109"/>
      <c r="FYX5078" s="109"/>
      <c r="FYY5078" s="109"/>
      <c r="FYZ5078" s="109"/>
      <c r="FZA5078" s="109"/>
      <c r="FZB5078" s="109"/>
      <c r="FZC5078" s="109"/>
      <c r="FZD5078" s="109"/>
      <c r="FZE5078" s="109"/>
      <c r="FZF5078" s="109"/>
      <c r="FZG5078" s="109"/>
      <c r="FZH5078" s="109"/>
      <c r="FZI5078" s="109"/>
      <c r="FZJ5078" s="109"/>
      <c r="FZK5078" s="109"/>
      <c r="FZL5078" s="109"/>
      <c r="FZM5078" s="109"/>
      <c r="FZN5078" s="109"/>
      <c r="FZO5078" s="109"/>
      <c r="FZP5078" s="109"/>
      <c r="FZQ5078" s="109"/>
      <c r="FZR5078" s="109"/>
      <c r="FZS5078" s="109"/>
      <c r="FZT5078" s="109"/>
      <c r="FZU5078" s="109"/>
      <c r="FZV5078" s="109"/>
      <c r="FZW5078" s="109"/>
      <c r="FZX5078" s="109"/>
      <c r="FZY5078" s="109"/>
      <c r="FZZ5078" s="109"/>
      <c r="GAA5078" s="109"/>
      <c r="GAB5078" s="109"/>
      <c r="GAC5078" s="109"/>
      <c r="GAD5078" s="109"/>
      <c r="GAE5078" s="109"/>
      <c r="GAF5078" s="109"/>
      <c r="GAG5078" s="109"/>
      <c r="GAH5078" s="109"/>
      <c r="GAI5078" s="109"/>
      <c r="GAJ5078" s="109"/>
      <c r="GAK5078" s="109"/>
      <c r="GAL5078" s="109"/>
      <c r="GAM5078" s="109"/>
      <c r="GAN5078" s="109"/>
      <c r="GAO5078" s="109"/>
      <c r="GAP5078" s="109"/>
      <c r="GAQ5078" s="109"/>
      <c r="GAR5078" s="109"/>
      <c r="GAS5078" s="109"/>
      <c r="GAT5078" s="109"/>
      <c r="GAU5078" s="109"/>
      <c r="GAV5078" s="109"/>
      <c r="GAW5078" s="109"/>
      <c r="GAX5078" s="109"/>
      <c r="GAY5078" s="109"/>
      <c r="GAZ5078" s="109"/>
      <c r="GBA5078" s="109"/>
      <c r="GBB5078" s="109"/>
      <c r="GBC5078" s="109"/>
      <c r="GBD5078" s="109"/>
      <c r="GBE5078" s="109"/>
      <c r="GBF5078" s="109"/>
      <c r="GBG5078" s="109"/>
      <c r="GBH5078" s="109"/>
      <c r="GBI5078" s="109"/>
      <c r="GBJ5078" s="109"/>
      <c r="GBK5078" s="109"/>
      <c r="GBL5078" s="109"/>
      <c r="GBM5078" s="109"/>
      <c r="GBN5078" s="109"/>
      <c r="GBO5078" s="109"/>
      <c r="GBP5078" s="109"/>
      <c r="GBQ5078" s="109"/>
      <c r="GBR5078" s="109"/>
      <c r="GBS5078" s="109"/>
      <c r="GBT5078" s="109"/>
      <c r="GBU5078" s="109"/>
      <c r="GBV5078" s="109"/>
      <c r="GBW5078" s="109"/>
      <c r="GBX5078" s="109"/>
      <c r="GBY5078" s="109"/>
      <c r="GBZ5078" s="109"/>
      <c r="GCA5078" s="109"/>
      <c r="GCB5078" s="109"/>
      <c r="GCC5078" s="109"/>
      <c r="GCD5078" s="109"/>
      <c r="GCE5078" s="109"/>
      <c r="GCF5078" s="109"/>
      <c r="GCG5078" s="109"/>
      <c r="GCH5078" s="109"/>
      <c r="GCI5078" s="109"/>
      <c r="GCJ5078" s="109"/>
      <c r="GCK5078" s="109"/>
      <c r="GCL5078" s="109"/>
      <c r="GCM5078" s="109"/>
      <c r="GCN5078" s="109"/>
      <c r="GCO5078" s="109"/>
      <c r="GCP5078" s="109"/>
      <c r="GCQ5078" s="109"/>
      <c r="GCR5078" s="109"/>
      <c r="GCS5078" s="109"/>
      <c r="GCT5078" s="109"/>
      <c r="GCU5078" s="109"/>
      <c r="GCV5078" s="109"/>
      <c r="GCW5078" s="109"/>
      <c r="GCX5078" s="109"/>
      <c r="GCY5078" s="109"/>
      <c r="GCZ5078" s="109"/>
      <c r="GDA5078" s="109"/>
      <c r="GDB5078" s="109"/>
      <c r="GDC5078" s="109"/>
      <c r="GDD5078" s="109"/>
      <c r="GDE5078" s="109"/>
      <c r="GDF5078" s="109"/>
      <c r="GDG5078" s="109"/>
      <c r="GDH5078" s="109"/>
      <c r="GDI5078" s="109"/>
      <c r="GDJ5078" s="109"/>
      <c r="GDK5078" s="109"/>
      <c r="GDL5078" s="109"/>
      <c r="GDM5078" s="109"/>
      <c r="GDN5078" s="109"/>
      <c r="GDO5078" s="109"/>
      <c r="GDP5078" s="109"/>
      <c r="GDQ5078" s="109"/>
      <c r="GDR5078" s="109"/>
      <c r="GDS5078" s="109"/>
      <c r="GDT5078" s="109"/>
      <c r="GDU5078" s="109"/>
      <c r="GDV5078" s="109"/>
      <c r="GDW5078" s="109"/>
      <c r="GDX5078" s="109"/>
      <c r="GDY5078" s="109"/>
      <c r="GDZ5078" s="109"/>
      <c r="GEA5078" s="109"/>
      <c r="GEB5078" s="109"/>
      <c r="GEC5078" s="109"/>
      <c r="GED5078" s="109"/>
      <c r="GEE5078" s="109"/>
      <c r="GEF5078" s="109"/>
      <c r="GEG5078" s="109"/>
      <c r="GEH5078" s="109"/>
      <c r="GEI5078" s="109"/>
      <c r="GEJ5078" s="109"/>
      <c r="GEK5078" s="109"/>
      <c r="GEL5078" s="109"/>
      <c r="GEM5078" s="109"/>
      <c r="GEN5078" s="109"/>
      <c r="GEO5078" s="109"/>
      <c r="GEP5078" s="109"/>
      <c r="GEQ5078" s="109"/>
      <c r="GER5078" s="109"/>
      <c r="GES5078" s="109"/>
      <c r="GET5078" s="109"/>
      <c r="GEU5078" s="109"/>
      <c r="GEV5078" s="109"/>
      <c r="GEW5078" s="109"/>
      <c r="GEX5078" s="109"/>
      <c r="GEY5078" s="109"/>
      <c r="GEZ5078" s="109"/>
      <c r="GFA5078" s="109"/>
      <c r="GFB5078" s="109"/>
      <c r="GFC5078" s="109"/>
      <c r="GFD5078" s="109"/>
      <c r="GFE5078" s="109"/>
      <c r="GFF5078" s="109"/>
      <c r="GFG5078" s="109"/>
      <c r="GFH5078" s="109"/>
      <c r="GFI5078" s="109"/>
      <c r="GFJ5078" s="109"/>
      <c r="GFK5078" s="109"/>
      <c r="GFL5078" s="109"/>
      <c r="GFM5078" s="109"/>
      <c r="GFN5078" s="109"/>
      <c r="GFO5078" s="109"/>
      <c r="GFP5078" s="109"/>
      <c r="GFQ5078" s="109"/>
      <c r="GFR5078" s="109"/>
      <c r="GFS5078" s="109"/>
      <c r="GFT5078" s="109"/>
      <c r="GFU5078" s="109"/>
      <c r="GFV5078" s="109"/>
      <c r="GFW5078" s="109"/>
      <c r="GFX5078" s="109"/>
      <c r="GFY5078" s="109"/>
      <c r="GFZ5078" s="109"/>
      <c r="GGA5078" s="109"/>
      <c r="GGB5078" s="109"/>
      <c r="GGC5078" s="109"/>
      <c r="GGD5078" s="109"/>
      <c r="GGE5078" s="109"/>
      <c r="GGF5078" s="109"/>
      <c r="GGG5078" s="109"/>
      <c r="GGH5078" s="109"/>
      <c r="GGI5078" s="109"/>
      <c r="GGJ5078" s="109"/>
      <c r="GGK5078" s="109"/>
      <c r="GGL5078" s="109"/>
      <c r="GGM5078" s="109"/>
      <c r="GGN5078" s="109"/>
      <c r="GGO5078" s="109"/>
      <c r="GGP5078" s="109"/>
      <c r="GGQ5078" s="109"/>
      <c r="GGR5078" s="109"/>
      <c r="GGS5078" s="109"/>
      <c r="GGT5078" s="109"/>
      <c r="GGU5078" s="109"/>
      <c r="GGV5078" s="109"/>
      <c r="GGW5078" s="109"/>
      <c r="GGX5078" s="109"/>
      <c r="GGY5078" s="109"/>
      <c r="GGZ5078" s="109"/>
      <c r="GHA5078" s="109"/>
      <c r="GHB5078" s="109"/>
      <c r="GHC5078" s="109"/>
      <c r="GHD5078" s="109"/>
      <c r="GHE5078" s="109"/>
      <c r="GHF5078" s="109"/>
      <c r="GHG5078" s="109"/>
      <c r="GHH5078" s="109"/>
      <c r="GHI5078" s="109"/>
      <c r="GHJ5078" s="109"/>
      <c r="GHK5078" s="109"/>
      <c r="GHL5078" s="109"/>
      <c r="GHM5078" s="109"/>
      <c r="GHN5078" s="109"/>
      <c r="GHO5078" s="109"/>
      <c r="GHP5078" s="109"/>
      <c r="GHQ5078" s="109"/>
      <c r="GHR5078" s="109"/>
      <c r="GHS5078" s="109"/>
      <c r="GHT5078" s="109"/>
      <c r="GHU5078" s="109"/>
      <c r="GHV5078" s="109"/>
      <c r="GHW5078" s="109"/>
      <c r="GHX5078" s="109"/>
      <c r="GHY5078" s="109"/>
      <c r="GHZ5078" s="109"/>
      <c r="GIA5078" s="109"/>
      <c r="GIB5078" s="109"/>
      <c r="GIC5078" s="109"/>
      <c r="GID5078" s="109"/>
      <c r="GIE5078" s="109"/>
      <c r="GIF5078" s="109"/>
      <c r="GIG5078" s="109"/>
      <c r="GIH5078" s="109"/>
      <c r="GII5078" s="109"/>
      <c r="GIJ5078" s="109"/>
      <c r="GIK5078" s="109"/>
      <c r="GIL5078" s="109"/>
      <c r="GIM5078" s="109"/>
      <c r="GIN5078" s="109"/>
      <c r="GIO5078" s="109"/>
      <c r="GIP5078" s="109"/>
      <c r="GIQ5078" s="109"/>
      <c r="GIR5078" s="109"/>
      <c r="GIS5078" s="109"/>
      <c r="GIT5078" s="109"/>
      <c r="GIU5078" s="109"/>
      <c r="GIV5078" s="109"/>
      <c r="GIW5078" s="109"/>
      <c r="GIX5078" s="109"/>
      <c r="GIY5078" s="109"/>
      <c r="GIZ5078" s="109"/>
      <c r="GJA5078" s="109"/>
      <c r="GJB5078" s="109"/>
      <c r="GJC5078" s="109"/>
      <c r="GJD5078" s="109"/>
      <c r="GJE5078" s="109"/>
      <c r="GJF5078" s="109"/>
      <c r="GJG5078" s="109"/>
      <c r="GJH5078" s="109"/>
      <c r="GJI5078" s="109"/>
      <c r="GJJ5078" s="109"/>
      <c r="GJK5078" s="109"/>
      <c r="GJL5078" s="109"/>
      <c r="GJM5078" s="109"/>
      <c r="GJN5078" s="109"/>
      <c r="GJO5078" s="109"/>
      <c r="GJP5078" s="109"/>
      <c r="GJQ5078" s="109"/>
      <c r="GJR5078" s="109"/>
      <c r="GJS5078" s="109"/>
      <c r="GJT5078" s="109"/>
      <c r="GJU5078" s="109"/>
      <c r="GJV5078" s="109"/>
      <c r="GJW5078" s="109"/>
      <c r="GJX5078" s="109"/>
      <c r="GJY5078" s="109"/>
      <c r="GJZ5078" s="109"/>
      <c r="GKA5078" s="109"/>
      <c r="GKB5078" s="109"/>
      <c r="GKC5078" s="109"/>
      <c r="GKD5078" s="109"/>
      <c r="GKE5078" s="109"/>
      <c r="GKF5078" s="109"/>
      <c r="GKG5078" s="109"/>
      <c r="GKH5078" s="109"/>
      <c r="GKI5078" s="109"/>
      <c r="GKJ5078" s="109"/>
      <c r="GKK5078" s="109"/>
      <c r="GKL5078" s="109"/>
      <c r="GKM5078" s="109"/>
      <c r="GKN5078" s="109"/>
      <c r="GKO5078" s="109"/>
      <c r="GKP5078" s="109"/>
      <c r="GKQ5078" s="109"/>
      <c r="GKR5078" s="109"/>
      <c r="GKS5078" s="109"/>
      <c r="GKT5078" s="109"/>
      <c r="GKU5078" s="109"/>
      <c r="GKV5078" s="109"/>
      <c r="GKW5078" s="109"/>
      <c r="GKX5078" s="109"/>
      <c r="GKY5078" s="109"/>
      <c r="GKZ5078" s="109"/>
      <c r="GLA5078" s="109"/>
      <c r="GLB5078" s="109"/>
      <c r="GLC5078" s="109"/>
      <c r="GLD5078" s="109"/>
      <c r="GLE5078" s="109"/>
      <c r="GLF5078" s="109"/>
      <c r="GLG5078" s="109"/>
      <c r="GLH5078" s="109"/>
      <c r="GLI5078" s="109"/>
      <c r="GLJ5078" s="109"/>
      <c r="GLK5078" s="109"/>
      <c r="GLL5078" s="109"/>
      <c r="GLM5078" s="109"/>
      <c r="GLN5078" s="109"/>
      <c r="GLO5078" s="109"/>
      <c r="GLP5078" s="109"/>
      <c r="GLQ5078" s="109"/>
      <c r="GLR5078" s="109"/>
      <c r="GLS5078" s="109"/>
      <c r="GLT5078" s="109"/>
      <c r="GLU5078" s="109"/>
      <c r="GLV5078" s="109"/>
      <c r="GLW5078" s="109"/>
      <c r="GLX5078" s="109"/>
      <c r="GLY5078" s="109"/>
      <c r="GLZ5078" s="109"/>
      <c r="GMA5078" s="109"/>
      <c r="GMB5078" s="109"/>
      <c r="GMC5078" s="109"/>
      <c r="GMD5078" s="109"/>
      <c r="GME5078" s="109"/>
      <c r="GMF5078" s="109"/>
      <c r="GMG5078" s="109"/>
      <c r="GMH5078" s="109"/>
      <c r="GMI5078" s="109"/>
      <c r="GMJ5078" s="109"/>
      <c r="GMK5078" s="109"/>
      <c r="GML5078" s="109"/>
      <c r="GMM5078" s="109"/>
      <c r="GMN5078" s="109"/>
      <c r="GMO5078" s="109"/>
      <c r="GMP5078" s="109"/>
      <c r="GMQ5078" s="109"/>
      <c r="GMR5078" s="109"/>
      <c r="GMS5078" s="109"/>
      <c r="GMT5078" s="109"/>
      <c r="GMU5078" s="109"/>
      <c r="GMV5078" s="109"/>
      <c r="GMW5078" s="109"/>
      <c r="GMX5078" s="109"/>
      <c r="GMY5078" s="109"/>
      <c r="GMZ5078" s="109"/>
      <c r="GNA5078" s="109"/>
      <c r="GNB5078" s="109"/>
      <c r="GNC5078" s="109"/>
      <c r="GND5078" s="109"/>
      <c r="GNE5078" s="109"/>
      <c r="GNF5078" s="109"/>
      <c r="GNG5078" s="109"/>
      <c r="GNH5078" s="109"/>
      <c r="GNI5078" s="109"/>
      <c r="GNJ5078" s="109"/>
      <c r="GNK5078" s="109"/>
      <c r="GNL5078" s="109"/>
      <c r="GNM5078" s="109"/>
      <c r="GNN5078" s="109"/>
      <c r="GNO5078" s="109"/>
      <c r="GNP5078" s="109"/>
      <c r="GNQ5078" s="109"/>
      <c r="GNR5078" s="109"/>
      <c r="GNS5078" s="109"/>
      <c r="GNT5078" s="109"/>
      <c r="GNU5078" s="109"/>
      <c r="GNV5078" s="109"/>
      <c r="GNW5078" s="109"/>
      <c r="GNX5078" s="109"/>
      <c r="GNY5078" s="109"/>
      <c r="GNZ5078" s="109"/>
      <c r="GOA5078" s="109"/>
      <c r="GOB5078" s="109"/>
      <c r="GOC5078" s="109"/>
      <c r="GOD5078" s="109"/>
      <c r="GOE5078" s="109"/>
      <c r="GOF5078" s="109"/>
      <c r="GOG5078" s="109"/>
      <c r="GOH5078" s="109"/>
      <c r="GOI5078" s="109"/>
      <c r="GOJ5078" s="109"/>
      <c r="GOK5078" s="109"/>
      <c r="GOL5078" s="109"/>
      <c r="GOM5078" s="109"/>
      <c r="GON5078" s="109"/>
      <c r="GOO5078" s="109"/>
      <c r="GOP5078" s="109"/>
      <c r="GOQ5078" s="109"/>
      <c r="GOR5078" s="109"/>
      <c r="GOS5078" s="109"/>
      <c r="GOT5078" s="109"/>
      <c r="GOU5078" s="109"/>
      <c r="GOV5078" s="109"/>
      <c r="GOW5078" s="109"/>
      <c r="GOX5078" s="109"/>
      <c r="GOY5078" s="109"/>
      <c r="GOZ5078" s="109"/>
      <c r="GPA5078" s="109"/>
      <c r="GPB5078" s="109"/>
      <c r="GPC5078" s="109"/>
      <c r="GPD5078" s="109"/>
      <c r="GPE5078" s="109"/>
      <c r="GPF5078" s="109"/>
      <c r="GPG5078" s="109"/>
      <c r="GPH5078" s="109"/>
      <c r="GPI5078" s="109"/>
      <c r="GPJ5078" s="109"/>
      <c r="GPK5078" s="109"/>
      <c r="GPL5078" s="109"/>
      <c r="GPM5078" s="109"/>
      <c r="GPN5078" s="109"/>
      <c r="GPO5078" s="109"/>
      <c r="GPP5078" s="109"/>
      <c r="GPQ5078" s="109"/>
      <c r="GPR5078" s="109"/>
      <c r="GPS5078" s="109"/>
      <c r="GPT5078" s="109"/>
      <c r="GPU5078" s="109"/>
      <c r="GPV5078" s="109"/>
      <c r="GPW5078" s="109"/>
      <c r="GPX5078" s="109"/>
      <c r="GPY5078" s="109"/>
      <c r="GPZ5078" s="109"/>
      <c r="GQA5078" s="109"/>
      <c r="GQB5078" s="109"/>
      <c r="GQC5078" s="109"/>
      <c r="GQD5078" s="109"/>
      <c r="GQE5078" s="109"/>
      <c r="GQF5078" s="109"/>
      <c r="GQG5078" s="109"/>
      <c r="GQH5078" s="109"/>
      <c r="GQI5078" s="109"/>
      <c r="GQJ5078" s="109"/>
      <c r="GQK5078" s="109"/>
      <c r="GQL5078" s="109"/>
      <c r="GQM5078" s="109"/>
      <c r="GQN5078" s="109"/>
      <c r="GQO5078" s="109"/>
      <c r="GQP5078" s="109"/>
      <c r="GQQ5078" s="109"/>
      <c r="GQR5078" s="109"/>
      <c r="GQS5078" s="109"/>
      <c r="GQT5078" s="109"/>
      <c r="GQU5078" s="109"/>
      <c r="GQV5078" s="109"/>
      <c r="GQW5078" s="109"/>
      <c r="GQX5078" s="109"/>
      <c r="GQY5078" s="109"/>
      <c r="GQZ5078" s="109"/>
      <c r="GRA5078" s="109"/>
      <c r="GRB5078" s="109"/>
      <c r="GRC5078" s="109"/>
      <c r="GRD5078" s="109"/>
      <c r="GRE5078" s="109"/>
      <c r="GRF5078" s="109"/>
      <c r="GRG5078" s="109"/>
      <c r="GRH5078" s="109"/>
      <c r="GRI5078" s="109"/>
      <c r="GRJ5078" s="109"/>
      <c r="GRK5078" s="109"/>
      <c r="GRL5078" s="109"/>
      <c r="GRM5078" s="109"/>
      <c r="GRN5078" s="109"/>
      <c r="GRO5078" s="109"/>
      <c r="GRP5078" s="109"/>
      <c r="GRQ5078" s="109"/>
      <c r="GRR5078" s="109"/>
      <c r="GRS5078" s="109"/>
      <c r="GRT5078" s="109"/>
      <c r="GRU5078" s="109"/>
      <c r="GRV5078" s="109"/>
      <c r="GRW5078" s="109"/>
      <c r="GRX5078" s="109"/>
      <c r="GRY5078" s="109"/>
      <c r="GRZ5078" s="109"/>
      <c r="GSA5078" s="109"/>
      <c r="GSB5078" s="109"/>
      <c r="GSC5078" s="109"/>
      <c r="GSD5078" s="109"/>
      <c r="GSE5078" s="109"/>
      <c r="GSF5078" s="109"/>
      <c r="GSG5078" s="109"/>
      <c r="GSH5078" s="109"/>
      <c r="GSI5078" s="109"/>
      <c r="GSJ5078" s="109"/>
      <c r="GSK5078" s="109"/>
      <c r="GSL5078" s="109"/>
      <c r="GSM5078" s="109"/>
      <c r="GSN5078" s="109"/>
      <c r="GSO5078" s="109"/>
      <c r="GSP5078" s="109"/>
      <c r="GSQ5078" s="109"/>
      <c r="GSR5078" s="109"/>
      <c r="GSS5078" s="109"/>
      <c r="GST5078" s="109"/>
      <c r="GSU5078" s="109"/>
      <c r="GSV5078" s="109"/>
      <c r="GSW5078" s="109"/>
      <c r="GSX5078" s="109"/>
      <c r="GSY5078" s="109"/>
      <c r="GSZ5078" s="109"/>
      <c r="GTA5078" s="109"/>
      <c r="GTB5078" s="109"/>
      <c r="GTC5078" s="109"/>
      <c r="GTD5078" s="109"/>
      <c r="GTE5078" s="109"/>
      <c r="GTF5078" s="109"/>
      <c r="GTG5078" s="109"/>
      <c r="GTH5078" s="109"/>
      <c r="GTI5078" s="109"/>
      <c r="GTJ5078" s="109"/>
      <c r="GTK5078" s="109"/>
      <c r="GTL5078" s="109"/>
      <c r="GTM5078" s="109"/>
      <c r="GTN5078" s="109"/>
      <c r="GTO5078" s="109"/>
      <c r="GTP5078" s="109"/>
      <c r="GTQ5078" s="109"/>
      <c r="GTR5078" s="109"/>
      <c r="GTS5078" s="109"/>
      <c r="GTT5078" s="109"/>
      <c r="GTU5078" s="109"/>
      <c r="GTV5078" s="109"/>
      <c r="GTW5078" s="109"/>
      <c r="GTX5078" s="109"/>
      <c r="GTY5078" s="109"/>
      <c r="GTZ5078" s="109"/>
      <c r="GUA5078" s="109"/>
      <c r="GUB5078" s="109"/>
      <c r="GUC5078" s="109"/>
      <c r="GUD5078" s="109"/>
      <c r="GUE5078" s="109"/>
      <c r="GUF5078" s="109"/>
      <c r="GUG5078" s="109"/>
      <c r="GUH5078" s="109"/>
      <c r="GUI5078" s="109"/>
      <c r="GUJ5078" s="109"/>
      <c r="GUK5078" s="109"/>
      <c r="GUL5078" s="109"/>
      <c r="GUM5078" s="109"/>
      <c r="GUN5078" s="109"/>
      <c r="GUO5078" s="109"/>
      <c r="GUP5078" s="109"/>
      <c r="GUQ5078" s="109"/>
      <c r="GUR5078" s="109"/>
      <c r="GUS5078" s="109"/>
      <c r="GUT5078" s="109"/>
      <c r="GUU5078" s="109"/>
      <c r="GUV5078" s="109"/>
      <c r="GUW5078" s="109"/>
      <c r="GUX5078" s="109"/>
      <c r="GUY5078" s="109"/>
      <c r="GUZ5078" s="109"/>
      <c r="GVA5078" s="109"/>
      <c r="GVB5078" s="109"/>
      <c r="GVC5078" s="109"/>
      <c r="GVD5078" s="109"/>
      <c r="GVE5078" s="109"/>
      <c r="GVF5078" s="109"/>
      <c r="GVG5078" s="109"/>
      <c r="GVH5078" s="109"/>
      <c r="GVI5078" s="109"/>
      <c r="GVJ5078" s="109"/>
      <c r="GVK5078" s="109"/>
      <c r="GVL5078" s="109"/>
      <c r="GVM5078" s="109"/>
      <c r="GVN5078" s="109"/>
      <c r="GVO5078" s="109"/>
      <c r="GVP5078" s="109"/>
      <c r="GVQ5078" s="109"/>
      <c r="GVR5078" s="109"/>
      <c r="GVS5078" s="109"/>
      <c r="GVT5078" s="109"/>
      <c r="GVU5078" s="109"/>
      <c r="GVV5078" s="109"/>
      <c r="GVW5078" s="109"/>
      <c r="GVX5078" s="109"/>
      <c r="GVY5078" s="109"/>
      <c r="GVZ5078" s="109"/>
      <c r="GWA5078" s="109"/>
      <c r="GWB5078" s="109"/>
      <c r="GWC5078" s="109"/>
      <c r="GWD5078" s="109"/>
      <c r="GWE5078" s="109"/>
      <c r="GWF5078" s="109"/>
      <c r="GWG5078" s="109"/>
      <c r="GWH5078" s="109"/>
      <c r="GWI5078" s="109"/>
      <c r="GWJ5078" s="109"/>
      <c r="GWK5078" s="109"/>
      <c r="GWL5078" s="109"/>
      <c r="GWM5078" s="109"/>
      <c r="GWN5078" s="109"/>
      <c r="GWO5078" s="109"/>
      <c r="GWP5078" s="109"/>
      <c r="GWQ5078" s="109"/>
      <c r="GWR5078" s="109"/>
      <c r="GWS5078" s="109"/>
      <c r="GWT5078" s="109"/>
      <c r="GWU5078" s="109"/>
      <c r="GWV5078" s="109"/>
      <c r="GWW5078" s="109"/>
      <c r="GWX5078" s="109"/>
      <c r="GWY5078" s="109"/>
      <c r="GWZ5078" s="109"/>
      <c r="GXA5078" s="109"/>
      <c r="GXB5078" s="109"/>
      <c r="GXC5078" s="109"/>
      <c r="GXD5078" s="109"/>
      <c r="GXE5078" s="109"/>
      <c r="GXF5078" s="109"/>
      <c r="GXG5078" s="109"/>
      <c r="GXH5078" s="109"/>
      <c r="GXI5078" s="109"/>
      <c r="GXJ5078" s="109"/>
      <c r="GXK5078" s="109"/>
      <c r="GXL5078" s="109"/>
      <c r="GXM5078" s="109"/>
      <c r="GXN5078" s="109"/>
      <c r="GXO5078" s="109"/>
      <c r="GXP5078" s="109"/>
      <c r="GXQ5078" s="109"/>
      <c r="GXR5078" s="109"/>
      <c r="GXS5078" s="109"/>
      <c r="GXT5078" s="109"/>
      <c r="GXU5078" s="109"/>
      <c r="GXV5078" s="109"/>
      <c r="GXW5078" s="109"/>
      <c r="GXX5078" s="109"/>
      <c r="GXY5078" s="109"/>
      <c r="GXZ5078" s="109"/>
      <c r="GYA5078" s="109"/>
      <c r="GYB5078" s="109"/>
      <c r="GYC5078" s="109"/>
      <c r="GYD5078" s="109"/>
      <c r="GYE5078" s="109"/>
      <c r="GYF5078" s="109"/>
      <c r="GYG5078" s="109"/>
      <c r="GYH5078" s="109"/>
      <c r="GYI5078" s="109"/>
      <c r="GYJ5078" s="109"/>
      <c r="GYK5078" s="109"/>
      <c r="GYL5078" s="109"/>
      <c r="GYM5078" s="109"/>
      <c r="GYN5078" s="109"/>
      <c r="GYO5078" s="109"/>
      <c r="GYP5078" s="109"/>
      <c r="GYQ5078" s="109"/>
      <c r="GYR5078" s="109"/>
      <c r="GYS5078" s="109"/>
      <c r="GYT5078" s="109"/>
      <c r="GYU5078" s="109"/>
      <c r="GYV5078" s="109"/>
      <c r="GYW5078" s="109"/>
      <c r="GYX5078" s="109"/>
      <c r="GYY5078" s="109"/>
      <c r="GYZ5078" s="109"/>
      <c r="GZA5078" s="109"/>
      <c r="GZB5078" s="109"/>
      <c r="GZC5078" s="109"/>
      <c r="GZD5078" s="109"/>
      <c r="GZE5078" s="109"/>
      <c r="GZF5078" s="109"/>
      <c r="GZG5078" s="109"/>
      <c r="GZH5078" s="109"/>
      <c r="GZI5078" s="109"/>
      <c r="GZJ5078" s="109"/>
      <c r="GZK5078" s="109"/>
      <c r="GZL5078" s="109"/>
      <c r="GZM5078" s="109"/>
      <c r="GZN5078" s="109"/>
      <c r="GZO5078" s="109"/>
      <c r="GZP5078" s="109"/>
      <c r="GZQ5078" s="109"/>
      <c r="GZR5078" s="109"/>
      <c r="GZS5078" s="109"/>
      <c r="GZT5078" s="109"/>
      <c r="GZU5078" s="109"/>
      <c r="GZV5078" s="109"/>
      <c r="GZW5078" s="109"/>
      <c r="GZX5078" s="109"/>
      <c r="GZY5078" s="109"/>
      <c r="GZZ5078" s="109"/>
      <c r="HAA5078" s="109"/>
      <c r="HAB5078" s="109"/>
      <c r="HAC5078" s="109"/>
      <c r="HAD5078" s="109"/>
      <c r="HAE5078" s="109"/>
      <c r="HAF5078" s="109"/>
      <c r="HAG5078" s="109"/>
      <c r="HAH5078" s="109"/>
      <c r="HAI5078" s="109"/>
      <c r="HAJ5078" s="109"/>
      <c r="HAK5078" s="109"/>
      <c r="HAL5078" s="109"/>
      <c r="HAM5078" s="109"/>
      <c r="HAN5078" s="109"/>
      <c r="HAO5078" s="109"/>
      <c r="HAP5078" s="109"/>
      <c r="HAQ5078" s="109"/>
      <c r="HAR5078" s="109"/>
      <c r="HAS5078" s="109"/>
      <c r="HAT5078" s="109"/>
      <c r="HAU5078" s="109"/>
      <c r="HAV5078" s="109"/>
      <c r="HAW5078" s="109"/>
      <c r="HAX5078" s="109"/>
      <c r="HAY5078" s="109"/>
      <c r="HAZ5078" s="109"/>
      <c r="HBA5078" s="109"/>
      <c r="HBB5078" s="109"/>
      <c r="HBC5078" s="109"/>
      <c r="HBD5078" s="109"/>
      <c r="HBE5078" s="109"/>
      <c r="HBF5078" s="109"/>
      <c r="HBG5078" s="109"/>
      <c r="HBH5078" s="109"/>
      <c r="HBI5078" s="109"/>
      <c r="HBJ5078" s="109"/>
      <c r="HBK5078" s="109"/>
      <c r="HBL5078" s="109"/>
      <c r="HBM5078" s="109"/>
      <c r="HBN5078" s="109"/>
      <c r="HBO5078" s="109"/>
      <c r="HBP5078" s="109"/>
      <c r="HBQ5078" s="109"/>
      <c r="HBR5078" s="109"/>
      <c r="HBS5078" s="109"/>
      <c r="HBT5078" s="109"/>
      <c r="HBU5078" s="109"/>
      <c r="HBV5078" s="109"/>
      <c r="HBW5078" s="109"/>
      <c r="HBX5078" s="109"/>
      <c r="HBY5078" s="109"/>
      <c r="HBZ5078" s="109"/>
      <c r="HCA5078" s="109"/>
      <c r="HCB5078" s="109"/>
      <c r="HCC5078" s="109"/>
      <c r="HCD5078" s="109"/>
      <c r="HCE5078" s="109"/>
      <c r="HCF5078" s="109"/>
      <c r="HCG5078" s="109"/>
      <c r="HCH5078" s="109"/>
      <c r="HCI5078" s="109"/>
      <c r="HCJ5078" s="109"/>
      <c r="HCK5078" s="109"/>
      <c r="HCL5078" s="109"/>
      <c r="HCM5078" s="109"/>
      <c r="HCN5078" s="109"/>
      <c r="HCO5078" s="109"/>
      <c r="HCP5078" s="109"/>
      <c r="HCQ5078" s="109"/>
      <c r="HCR5078" s="109"/>
      <c r="HCS5078" s="109"/>
      <c r="HCT5078" s="109"/>
      <c r="HCU5078" s="109"/>
      <c r="HCV5078" s="109"/>
      <c r="HCW5078" s="109"/>
      <c r="HCX5078" s="109"/>
      <c r="HCY5078" s="109"/>
      <c r="HCZ5078" s="109"/>
      <c r="HDA5078" s="109"/>
      <c r="HDB5078" s="109"/>
      <c r="HDC5078" s="109"/>
      <c r="HDD5078" s="109"/>
      <c r="HDE5078" s="109"/>
      <c r="HDF5078" s="109"/>
      <c r="HDG5078" s="109"/>
      <c r="HDH5078" s="109"/>
      <c r="HDI5078" s="109"/>
      <c r="HDJ5078" s="109"/>
      <c r="HDK5078" s="109"/>
      <c r="HDL5078" s="109"/>
      <c r="HDM5078" s="109"/>
      <c r="HDN5078" s="109"/>
      <c r="HDO5078" s="109"/>
      <c r="HDP5078" s="109"/>
      <c r="HDQ5078" s="109"/>
      <c r="HDR5078" s="109"/>
      <c r="HDS5078" s="109"/>
      <c r="HDT5078" s="109"/>
      <c r="HDU5078" s="109"/>
      <c r="HDV5078" s="109"/>
      <c r="HDW5078" s="109"/>
      <c r="HDX5078" s="109"/>
      <c r="HDY5078" s="109"/>
      <c r="HDZ5078" s="109"/>
      <c r="HEA5078" s="109"/>
      <c r="HEB5078" s="109"/>
      <c r="HEC5078" s="109"/>
      <c r="HED5078" s="109"/>
      <c r="HEE5078" s="109"/>
      <c r="HEF5078" s="109"/>
      <c r="HEG5078" s="109"/>
      <c r="HEH5078" s="109"/>
      <c r="HEI5078" s="109"/>
      <c r="HEJ5078" s="109"/>
      <c r="HEK5078" s="109"/>
      <c r="HEL5078" s="109"/>
      <c r="HEM5078" s="109"/>
      <c r="HEN5078" s="109"/>
      <c r="HEO5078" s="109"/>
      <c r="HEP5078" s="109"/>
      <c r="HEQ5078" s="109"/>
      <c r="HER5078" s="109"/>
      <c r="HES5078" s="109"/>
      <c r="HET5078" s="109"/>
      <c r="HEU5078" s="109"/>
      <c r="HEV5078" s="109"/>
      <c r="HEW5078" s="109"/>
      <c r="HEX5078" s="109"/>
      <c r="HEY5078" s="109"/>
      <c r="HEZ5078" s="109"/>
      <c r="HFA5078" s="109"/>
      <c r="HFB5078" s="109"/>
      <c r="HFC5078" s="109"/>
      <c r="HFD5078" s="109"/>
      <c r="HFE5078" s="109"/>
      <c r="HFF5078" s="109"/>
      <c r="HFG5078" s="109"/>
      <c r="HFH5078" s="109"/>
      <c r="HFI5078" s="109"/>
      <c r="HFJ5078" s="109"/>
      <c r="HFK5078" s="109"/>
      <c r="HFL5078" s="109"/>
      <c r="HFM5078" s="109"/>
      <c r="HFN5078" s="109"/>
      <c r="HFO5078" s="109"/>
      <c r="HFP5078" s="109"/>
      <c r="HFQ5078" s="109"/>
      <c r="HFR5078" s="109"/>
      <c r="HFS5078" s="109"/>
      <c r="HFT5078" s="109"/>
      <c r="HFU5078" s="109"/>
      <c r="HFV5078" s="109"/>
      <c r="HFW5078" s="109"/>
      <c r="HFX5078" s="109"/>
      <c r="HFY5078" s="109"/>
      <c r="HFZ5078" s="109"/>
      <c r="HGA5078" s="109"/>
      <c r="HGB5078" s="109"/>
      <c r="HGC5078" s="109"/>
      <c r="HGD5078" s="109"/>
      <c r="HGE5078" s="109"/>
      <c r="HGF5078" s="109"/>
      <c r="HGG5078" s="109"/>
      <c r="HGH5078" s="109"/>
      <c r="HGI5078" s="109"/>
      <c r="HGJ5078" s="109"/>
      <c r="HGK5078" s="109"/>
      <c r="HGL5078" s="109"/>
      <c r="HGM5078" s="109"/>
      <c r="HGN5078" s="109"/>
      <c r="HGO5078" s="109"/>
      <c r="HGP5078" s="109"/>
      <c r="HGQ5078" s="109"/>
      <c r="HGR5078" s="109"/>
      <c r="HGS5078" s="109"/>
      <c r="HGT5078" s="109"/>
      <c r="HGU5078" s="109"/>
      <c r="HGV5078" s="109"/>
      <c r="HGW5078" s="109"/>
      <c r="HGX5078" s="109"/>
      <c r="HGY5078" s="109"/>
      <c r="HGZ5078" s="109"/>
      <c r="HHA5078" s="109"/>
      <c r="HHB5078" s="109"/>
      <c r="HHC5078" s="109"/>
      <c r="HHD5078" s="109"/>
      <c r="HHE5078" s="109"/>
      <c r="HHF5078" s="109"/>
      <c r="HHG5078" s="109"/>
      <c r="HHH5078" s="109"/>
      <c r="HHI5078" s="109"/>
      <c r="HHJ5078" s="109"/>
      <c r="HHK5078" s="109"/>
      <c r="HHL5078" s="109"/>
      <c r="HHM5078" s="109"/>
      <c r="HHN5078" s="109"/>
      <c r="HHO5078" s="109"/>
      <c r="HHP5078" s="109"/>
      <c r="HHQ5078" s="109"/>
      <c r="HHR5078" s="109"/>
      <c r="HHS5078" s="109"/>
      <c r="HHT5078" s="109"/>
      <c r="HHU5078" s="109"/>
      <c r="HHV5078" s="109"/>
      <c r="HHW5078" s="109"/>
      <c r="HHX5078" s="109"/>
      <c r="HHY5078" s="109"/>
      <c r="HHZ5078" s="109"/>
      <c r="HIA5078" s="109"/>
      <c r="HIB5078" s="109"/>
      <c r="HIC5078" s="109"/>
      <c r="HID5078" s="109"/>
      <c r="HIE5078" s="109"/>
      <c r="HIF5078" s="109"/>
      <c r="HIG5078" s="109"/>
      <c r="HIH5078" s="109"/>
      <c r="HII5078" s="109"/>
      <c r="HIJ5078" s="109"/>
      <c r="HIK5078" s="109"/>
      <c r="HIL5078" s="109"/>
      <c r="HIM5078" s="109"/>
      <c r="HIN5078" s="109"/>
      <c r="HIO5078" s="109"/>
      <c r="HIP5078" s="109"/>
      <c r="HIQ5078" s="109"/>
      <c r="HIR5078" s="109"/>
      <c r="HIS5078" s="109"/>
      <c r="HIT5078" s="109"/>
      <c r="HIU5078" s="109"/>
      <c r="HIV5078" s="109"/>
      <c r="HIW5078" s="109"/>
      <c r="HIX5078" s="109"/>
      <c r="HIY5078" s="109"/>
      <c r="HIZ5078" s="109"/>
      <c r="HJA5078" s="109"/>
      <c r="HJB5078" s="109"/>
      <c r="HJC5078" s="109"/>
      <c r="HJD5078" s="109"/>
      <c r="HJE5078" s="109"/>
      <c r="HJF5078" s="109"/>
      <c r="HJG5078" s="109"/>
      <c r="HJH5078" s="109"/>
      <c r="HJI5078" s="109"/>
      <c r="HJJ5078" s="109"/>
      <c r="HJK5078" s="109"/>
      <c r="HJL5078" s="109"/>
      <c r="HJM5078" s="109"/>
      <c r="HJN5078" s="109"/>
      <c r="HJO5078" s="109"/>
      <c r="HJP5078" s="109"/>
      <c r="HJQ5078" s="109"/>
      <c r="HJR5078" s="109"/>
      <c r="HJS5078" s="109"/>
      <c r="HJT5078" s="109"/>
      <c r="HJU5078" s="109"/>
      <c r="HJV5078" s="109"/>
      <c r="HJW5078" s="109"/>
      <c r="HJX5078" s="109"/>
      <c r="HJY5078" s="109"/>
      <c r="HJZ5078" s="109"/>
      <c r="HKA5078" s="109"/>
      <c r="HKB5078" s="109"/>
      <c r="HKC5078" s="109"/>
      <c r="HKD5078" s="109"/>
      <c r="HKE5078" s="109"/>
      <c r="HKF5078" s="109"/>
      <c r="HKG5078" s="109"/>
      <c r="HKH5078" s="109"/>
      <c r="HKI5078" s="109"/>
      <c r="HKJ5078" s="109"/>
      <c r="HKK5078" s="109"/>
      <c r="HKL5078" s="109"/>
      <c r="HKM5078" s="109"/>
      <c r="HKN5078" s="109"/>
      <c r="HKO5078" s="109"/>
      <c r="HKP5078" s="109"/>
      <c r="HKQ5078" s="109"/>
      <c r="HKR5078" s="109"/>
      <c r="HKS5078" s="109"/>
      <c r="HKT5078" s="109"/>
      <c r="HKU5078" s="109"/>
      <c r="HKV5078" s="109"/>
      <c r="HKW5078" s="109"/>
      <c r="HKX5078" s="109"/>
      <c r="HKY5078" s="109"/>
      <c r="HKZ5078" s="109"/>
      <c r="HLA5078" s="109"/>
      <c r="HLB5078" s="109"/>
      <c r="HLC5078" s="109"/>
      <c r="HLD5078" s="109"/>
      <c r="HLE5078" s="109"/>
      <c r="HLF5078" s="109"/>
      <c r="HLG5078" s="109"/>
      <c r="HLH5078" s="109"/>
      <c r="HLI5078" s="109"/>
      <c r="HLJ5078" s="109"/>
      <c r="HLK5078" s="109"/>
      <c r="HLL5078" s="109"/>
      <c r="HLM5078" s="109"/>
      <c r="HLN5078" s="109"/>
      <c r="HLO5078" s="109"/>
      <c r="HLP5078" s="109"/>
      <c r="HLQ5078" s="109"/>
      <c r="HLR5078" s="109"/>
      <c r="HLS5078" s="109"/>
      <c r="HLT5078" s="109"/>
      <c r="HLU5078" s="109"/>
      <c r="HLV5078" s="109"/>
      <c r="HLW5078" s="109"/>
      <c r="HLX5078" s="109"/>
      <c r="HLY5078" s="109"/>
      <c r="HLZ5078" s="109"/>
      <c r="HMA5078" s="109"/>
      <c r="HMB5078" s="109"/>
      <c r="HMC5078" s="109"/>
      <c r="HMD5078" s="109"/>
      <c r="HME5078" s="109"/>
      <c r="HMF5078" s="109"/>
      <c r="HMG5078" s="109"/>
      <c r="HMH5078" s="109"/>
      <c r="HMI5078" s="109"/>
      <c r="HMJ5078" s="109"/>
      <c r="HMK5078" s="109"/>
      <c r="HML5078" s="109"/>
      <c r="HMM5078" s="109"/>
      <c r="HMN5078" s="109"/>
      <c r="HMO5078" s="109"/>
      <c r="HMP5078" s="109"/>
      <c r="HMQ5078" s="109"/>
      <c r="HMR5078" s="109"/>
      <c r="HMS5078" s="109"/>
      <c r="HMT5078" s="109"/>
      <c r="HMU5078" s="109"/>
      <c r="HMV5078" s="109"/>
      <c r="HMW5078" s="109"/>
      <c r="HMX5078" s="109"/>
      <c r="HMY5078" s="109"/>
      <c r="HMZ5078" s="109"/>
      <c r="HNA5078" s="109"/>
      <c r="HNB5078" s="109"/>
      <c r="HNC5078" s="109"/>
      <c r="HND5078" s="109"/>
      <c r="HNE5078" s="109"/>
      <c r="HNF5078" s="109"/>
      <c r="HNG5078" s="109"/>
      <c r="HNH5078" s="109"/>
      <c r="HNI5078" s="109"/>
      <c r="HNJ5078" s="109"/>
      <c r="HNK5078" s="109"/>
      <c r="HNL5078" s="109"/>
      <c r="HNM5078" s="109"/>
      <c r="HNN5078" s="109"/>
      <c r="HNO5078" s="109"/>
      <c r="HNP5078" s="109"/>
      <c r="HNQ5078" s="109"/>
      <c r="HNR5078" s="109"/>
      <c r="HNS5078" s="109"/>
      <c r="HNT5078" s="109"/>
      <c r="HNU5078" s="109"/>
      <c r="HNV5078" s="109"/>
      <c r="HNW5078" s="109"/>
      <c r="HNX5078" s="109"/>
      <c r="HNY5078" s="109"/>
      <c r="HNZ5078" s="109"/>
      <c r="HOA5078" s="109"/>
      <c r="HOB5078" s="109"/>
      <c r="HOC5078" s="109"/>
      <c r="HOD5078" s="109"/>
      <c r="HOE5078" s="109"/>
      <c r="HOF5078" s="109"/>
      <c r="HOG5078" s="109"/>
      <c r="HOH5078" s="109"/>
      <c r="HOI5078" s="109"/>
      <c r="HOJ5078" s="109"/>
      <c r="HOK5078" s="109"/>
      <c r="HOL5078" s="109"/>
      <c r="HOM5078" s="109"/>
      <c r="HON5078" s="109"/>
      <c r="HOO5078" s="109"/>
      <c r="HOP5078" s="109"/>
      <c r="HOQ5078" s="109"/>
      <c r="HOR5078" s="109"/>
      <c r="HOS5078" s="109"/>
      <c r="HOT5078" s="109"/>
      <c r="HOU5078" s="109"/>
      <c r="HOV5078" s="109"/>
      <c r="HOW5078" s="109"/>
      <c r="HOX5078" s="109"/>
      <c r="HOY5078" s="109"/>
      <c r="HOZ5078" s="109"/>
      <c r="HPA5078" s="109"/>
      <c r="HPB5078" s="109"/>
      <c r="HPC5078" s="109"/>
      <c r="HPD5078" s="109"/>
      <c r="HPE5078" s="109"/>
      <c r="HPF5078" s="109"/>
      <c r="HPG5078" s="109"/>
      <c r="HPH5078" s="109"/>
      <c r="HPI5078" s="109"/>
      <c r="HPJ5078" s="109"/>
      <c r="HPK5078" s="109"/>
      <c r="HPL5078" s="109"/>
      <c r="HPM5078" s="109"/>
      <c r="HPN5078" s="109"/>
      <c r="HPO5078" s="109"/>
      <c r="HPP5078" s="109"/>
      <c r="HPQ5078" s="109"/>
      <c r="HPR5078" s="109"/>
      <c r="HPS5078" s="109"/>
      <c r="HPT5078" s="109"/>
      <c r="HPU5078" s="109"/>
      <c r="HPV5078" s="109"/>
      <c r="HPW5078" s="109"/>
      <c r="HPX5078" s="109"/>
      <c r="HPY5078" s="109"/>
      <c r="HPZ5078" s="109"/>
      <c r="HQA5078" s="109"/>
      <c r="HQB5078" s="109"/>
      <c r="HQC5078" s="109"/>
      <c r="HQD5078" s="109"/>
      <c r="HQE5078" s="109"/>
      <c r="HQF5078" s="109"/>
      <c r="HQG5078" s="109"/>
      <c r="HQH5078" s="109"/>
      <c r="HQI5078" s="109"/>
      <c r="HQJ5078" s="109"/>
      <c r="HQK5078" s="109"/>
      <c r="HQL5078" s="109"/>
      <c r="HQM5078" s="109"/>
      <c r="HQN5078" s="109"/>
      <c r="HQO5078" s="109"/>
      <c r="HQP5078" s="109"/>
      <c r="HQQ5078" s="109"/>
      <c r="HQR5078" s="109"/>
      <c r="HQS5078" s="109"/>
      <c r="HQT5078" s="109"/>
      <c r="HQU5078" s="109"/>
      <c r="HQV5078" s="109"/>
      <c r="HQW5078" s="109"/>
      <c r="HQX5078" s="109"/>
      <c r="HQY5078" s="109"/>
      <c r="HQZ5078" s="109"/>
      <c r="HRA5078" s="109"/>
      <c r="HRB5078" s="109"/>
      <c r="HRC5078" s="109"/>
      <c r="HRD5078" s="109"/>
      <c r="HRE5078" s="109"/>
      <c r="HRF5078" s="109"/>
      <c r="HRG5078" s="109"/>
      <c r="HRH5078" s="109"/>
      <c r="HRI5078" s="109"/>
      <c r="HRJ5078" s="109"/>
      <c r="HRK5078" s="109"/>
      <c r="HRL5078" s="109"/>
      <c r="HRM5078" s="109"/>
      <c r="HRN5078" s="109"/>
      <c r="HRO5078" s="109"/>
      <c r="HRP5078" s="109"/>
      <c r="HRQ5078" s="109"/>
      <c r="HRR5078" s="109"/>
      <c r="HRS5078" s="109"/>
      <c r="HRT5078" s="109"/>
      <c r="HRU5078" s="109"/>
      <c r="HRV5078" s="109"/>
      <c r="HRW5078" s="109"/>
      <c r="HRX5078" s="109"/>
      <c r="HRY5078" s="109"/>
      <c r="HRZ5078" s="109"/>
      <c r="HSA5078" s="109"/>
      <c r="HSB5078" s="109"/>
      <c r="HSC5078" s="109"/>
      <c r="HSD5078" s="109"/>
      <c r="HSE5078" s="109"/>
      <c r="HSF5078" s="109"/>
      <c r="HSG5078" s="109"/>
      <c r="HSH5078" s="109"/>
      <c r="HSI5078" s="109"/>
      <c r="HSJ5078" s="109"/>
      <c r="HSK5078" s="109"/>
      <c r="HSL5078" s="109"/>
      <c r="HSM5078" s="109"/>
      <c r="HSN5078" s="109"/>
      <c r="HSO5078" s="109"/>
      <c r="HSP5078" s="109"/>
      <c r="HSQ5078" s="109"/>
      <c r="HSR5078" s="109"/>
      <c r="HSS5078" s="109"/>
      <c r="HST5078" s="109"/>
      <c r="HSU5078" s="109"/>
      <c r="HSV5078" s="109"/>
      <c r="HSW5078" s="109"/>
      <c r="HSX5078" s="109"/>
      <c r="HSY5078" s="109"/>
      <c r="HSZ5078" s="109"/>
      <c r="HTA5078" s="109"/>
      <c r="HTB5078" s="109"/>
      <c r="HTC5078" s="109"/>
      <c r="HTD5078" s="109"/>
      <c r="HTE5078" s="109"/>
      <c r="HTF5078" s="109"/>
      <c r="HTG5078" s="109"/>
      <c r="HTH5078" s="109"/>
      <c r="HTI5078" s="109"/>
      <c r="HTJ5078" s="109"/>
      <c r="HTK5078" s="109"/>
      <c r="HTL5078" s="109"/>
      <c r="HTM5078" s="109"/>
      <c r="HTN5078" s="109"/>
      <c r="HTO5078" s="109"/>
      <c r="HTP5078" s="109"/>
      <c r="HTQ5078" s="109"/>
      <c r="HTR5078" s="109"/>
      <c r="HTS5078" s="109"/>
      <c r="HTT5078" s="109"/>
      <c r="HTU5078" s="109"/>
      <c r="HTV5078" s="109"/>
      <c r="HTW5078" s="109"/>
      <c r="HTX5078" s="109"/>
      <c r="HTY5078" s="109"/>
      <c r="HTZ5078" s="109"/>
      <c r="HUA5078" s="109"/>
      <c r="HUB5078" s="109"/>
      <c r="HUC5078" s="109"/>
      <c r="HUD5078" s="109"/>
      <c r="HUE5078" s="109"/>
      <c r="HUF5078" s="109"/>
      <c r="HUG5078" s="109"/>
      <c r="HUH5078" s="109"/>
      <c r="HUI5078" s="109"/>
      <c r="HUJ5078" s="109"/>
      <c r="HUK5078" s="109"/>
      <c r="HUL5078" s="109"/>
      <c r="HUM5078" s="109"/>
      <c r="HUN5078" s="109"/>
      <c r="HUO5078" s="109"/>
      <c r="HUP5078" s="109"/>
      <c r="HUQ5078" s="109"/>
      <c r="HUR5078" s="109"/>
      <c r="HUS5078" s="109"/>
      <c r="HUT5078" s="109"/>
      <c r="HUU5078" s="109"/>
      <c r="HUV5078" s="109"/>
      <c r="HUW5078" s="109"/>
      <c r="HUX5078" s="109"/>
      <c r="HUY5078" s="109"/>
      <c r="HUZ5078" s="109"/>
      <c r="HVA5078" s="109"/>
      <c r="HVB5078" s="109"/>
      <c r="HVC5078" s="109"/>
      <c r="HVD5078" s="109"/>
      <c r="HVE5078" s="109"/>
      <c r="HVF5078" s="109"/>
      <c r="HVG5078" s="109"/>
      <c r="HVH5078" s="109"/>
      <c r="HVI5078" s="109"/>
      <c r="HVJ5078" s="109"/>
      <c r="HVK5078" s="109"/>
      <c r="HVL5078" s="109"/>
      <c r="HVM5078" s="109"/>
      <c r="HVN5078" s="109"/>
      <c r="HVO5078" s="109"/>
      <c r="HVP5078" s="109"/>
      <c r="HVQ5078" s="109"/>
      <c r="HVR5078" s="109"/>
      <c r="HVS5078" s="109"/>
      <c r="HVT5078" s="109"/>
      <c r="HVU5078" s="109"/>
      <c r="HVV5078" s="109"/>
      <c r="HVW5078" s="109"/>
      <c r="HVX5078" s="109"/>
      <c r="HVY5078" s="109"/>
      <c r="HVZ5078" s="109"/>
      <c r="HWA5078" s="109"/>
      <c r="HWB5078" s="109"/>
      <c r="HWC5078" s="109"/>
      <c r="HWD5078" s="109"/>
      <c r="HWE5078" s="109"/>
      <c r="HWF5078" s="109"/>
      <c r="HWG5078" s="109"/>
      <c r="HWH5078" s="109"/>
      <c r="HWI5078" s="109"/>
      <c r="HWJ5078" s="109"/>
      <c r="HWK5078" s="109"/>
      <c r="HWL5078" s="109"/>
      <c r="HWM5078" s="109"/>
      <c r="HWN5078" s="109"/>
      <c r="HWO5078" s="109"/>
      <c r="HWP5078" s="109"/>
      <c r="HWQ5078" s="109"/>
      <c r="HWR5078" s="109"/>
      <c r="HWS5078" s="109"/>
      <c r="HWT5078" s="109"/>
      <c r="HWU5078" s="109"/>
      <c r="HWV5078" s="109"/>
      <c r="HWW5078" s="109"/>
      <c r="HWX5078" s="109"/>
      <c r="HWY5078" s="109"/>
      <c r="HWZ5078" s="109"/>
      <c r="HXA5078" s="109"/>
      <c r="HXB5078" s="109"/>
      <c r="HXC5078" s="109"/>
      <c r="HXD5078" s="109"/>
      <c r="HXE5078" s="109"/>
      <c r="HXF5078" s="109"/>
      <c r="HXG5078" s="109"/>
      <c r="HXH5078" s="109"/>
      <c r="HXI5078" s="109"/>
      <c r="HXJ5078" s="109"/>
      <c r="HXK5078" s="109"/>
      <c r="HXL5078" s="109"/>
      <c r="HXM5078" s="109"/>
      <c r="HXN5078" s="109"/>
      <c r="HXO5078" s="109"/>
      <c r="HXP5078" s="109"/>
      <c r="HXQ5078" s="109"/>
      <c r="HXR5078" s="109"/>
      <c r="HXS5078" s="109"/>
      <c r="HXT5078" s="109"/>
      <c r="HXU5078" s="109"/>
      <c r="HXV5078" s="109"/>
      <c r="HXW5078" s="109"/>
      <c r="HXX5078" s="109"/>
      <c r="HXY5078" s="109"/>
      <c r="HXZ5078" s="109"/>
      <c r="HYA5078" s="109"/>
      <c r="HYB5078" s="109"/>
      <c r="HYC5078" s="109"/>
      <c r="HYD5078" s="109"/>
      <c r="HYE5078" s="109"/>
      <c r="HYF5078" s="109"/>
      <c r="HYG5078" s="109"/>
      <c r="HYH5078" s="109"/>
      <c r="HYI5078" s="109"/>
      <c r="HYJ5078" s="109"/>
      <c r="HYK5078" s="109"/>
      <c r="HYL5078" s="109"/>
      <c r="HYM5078" s="109"/>
      <c r="HYN5078" s="109"/>
      <c r="HYO5078" s="109"/>
      <c r="HYP5078" s="109"/>
      <c r="HYQ5078" s="109"/>
      <c r="HYR5078" s="109"/>
      <c r="HYS5078" s="109"/>
      <c r="HYT5078" s="109"/>
      <c r="HYU5078" s="109"/>
      <c r="HYV5078" s="109"/>
      <c r="HYW5078" s="109"/>
      <c r="HYX5078" s="109"/>
      <c r="HYY5078" s="109"/>
      <c r="HYZ5078" s="109"/>
      <c r="HZA5078" s="109"/>
      <c r="HZB5078" s="109"/>
      <c r="HZC5078" s="109"/>
      <c r="HZD5078" s="109"/>
      <c r="HZE5078" s="109"/>
      <c r="HZF5078" s="109"/>
      <c r="HZG5078" s="109"/>
      <c r="HZH5078" s="109"/>
      <c r="HZI5078" s="109"/>
      <c r="HZJ5078" s="109"/>
      <c r="HZK5078" s="109"/>
      <c r="HZL5078" s="109"/>
      <c r="HZM5078" s="109"/>
      <c r="HZN5078" s="109"/>
      <c r="HZO5078" s="109"/>
      <c r="HZP5078" s="109"/>
      <c r="HZQ5078" s="109"/>
      <c r="HZR5078" s="109"/>
      <c r="HZS5078" s="109"/>
      <c r="HZT5078" s="109"/>
      <c r="HZU5078" s="109"/>
      <c r="HZV5078" s="109"/>
      <c r="HZW5078" s="109"/>
      <c r="HZX5078" s="109"/>
      <c r="HZY5078" s="109"/>
      <c r="HZZ5078" s="109"/>
      <c r="IAA5078" s="109"/>
      <c r="IAB5078" s="109"/>
      <c r="IAC5078" s="109"/>
      <c r="IAD5078" s="109"/>
      <c r="IAE5078" s="109"/>
      <c r="IAF5078" s="109"/>
      <c r="IAG5078" s="109"/>
      <c r="IAH5078" s="109"/>
      <c r="IAI5078" s="109"/>
      <c r="IAJ5078" s="109"/>
      <c r="IAK5078" s="109"/>
      <c r="IAL5078" s="109"/>
      <c r="IAM5078" s="109"/>
      <c r="IAN5078" s="109"/>
      <c r="IAO5078" s="109"/>
      <c r="IAP5078" s="109"/>
      <c r="IAQ5078" s="109"/>
      <c r="IAR5078" s="109"/>
      <c r="IAS5078" s="109"/>
      <c r="IAT5078" s="109"/>
      <c r="IAU5078" s="109"/>
      <c r="IAV5078" s="109"/>
      <c r="IAW5078" s="109"/>
      <c r="IAX5078" s="109"/>
      <c r="IAY5078" s="109"/>
      <c r="IAZ5078" s="109"/>
      <c r="IBA5078" s="109"/>
      <c r="IBB5078" s="109"/>
      <c r="IBC5078" s="109"/>
      <c r="IBD5078" s="109"/>
      <c r="IBE5078" s="109"/>
      <c r="IBF5078" s="109"/>
      <c r="IBG5078" s="109"/>
      <c r="IBH5078" s="109"/>
      <c r="IBI5078" s="109"/>
      <c r="IBJ5078" s="109"/>
      <c r="IBK5078" s="109"/>
      <c r="IBL5078" s="109"/>
      <c r="IBM5078" s="109"/>
      <c r="IBN5078" s="109"/>
      <c r="IBO5078" s="109"/>
      <c r="IBP5078" s="109"/>
      <c r="IBQ5078" s="109"/>
      <c r="IBR5078" s="109"/>
      <c r="IBS5078" s="109"/>
      <c r="IBT5078" s="109"/>
      <c r="IBU5078" s="109"/>
      <c r="IBV5078" s="109"/>
      <c r="IBW5078" s="109"/>
      <c r="IBX5078" s="109"/>
      <c r="IBY5078" s="109"/>
      <c r="IBZ5078" s="109"/>
      <c r="ICA5078" s="109"/>
      <c r="ICB5078" s="109"/>
      <c r="ICC5078" s="109"/>
      <c r="ICD5078" s="109"/>
      <c r="ICE5078" s="109"/>
      <c r="ICF5078" s="109"/>
      <c r="ICG5078" s="109"/>
      <c r="ICH5078" s="109"/>
      <c r="ICI5078" s="109"/>
      <c r="ICJ5078" s="109"/>
      <c r="ICK5078" s="109"/>
      <c r="ICL5078" s="109"/>
      <c r="ICM5078" s="109"/>
      <c r="ICN5078" s="109"/>
      <c r="ICO5078" s="109"/>
      <c r="ICP5078" s="109"/>
      <c r="ICQ5078" s="109"/>
      <c r="ICR5078" s="109"/>
      <c r="ICS5078" s="109"/>
      <c r="ICT5078" s="109"/>
      <c r="ICU5078" s="109"/>
      <c r="ICV5078" s="109"/>
      <c r="ICW5078" s="109"/>
      <c r="ICX5078" s="109"/>
      <c r="ICY5078" s="109"/>
      <c r="ICZ5078" s="109"/>
      <c r="IDA5078" s="109"/>
      <c r="IDB5078" s="109"/>
      <c r="IDC5078" s="109"/>
      <c r="IDD5078" s="109"/>
      <c r="IDE5078" s="109"/>
      <c r="IDF5078" s="109"/>
      <c r="IDG5078" s="109"/>
      <c r="IDH5078" s="109"/>
      <c r="IDI5078" s="109"/>
      <c r="IDJ5078" s="109"/>
      <c r="IDK5078" s="109"/>
      <c r="IDL5078" s="109"/>
      <c r="IDM5078" s="109"/>
      <c r="IDN5078" s="109"/>
      <c r="IDO5078" s="109"/>
      <c r="IDP5078" s="109"/>
      <c r="IDQ5078" s="109"/>
      <c r="IDR5078" s="109"/>
      <c r="IDS5078" s="109"/>
      <c r="IDT5078" s="109"/>
      <c r="IDU5078" s="109"/>
      <c r="IDV5078" s="109"/>
      <c r="IDW5078" s="109"/>
      <c r="IDX5078" s="109"/>
      <c r="IDY5078" s="109"/>
      <c r="IDZ5078" s="109"/>
      <c r="IEA5078" s="109"/>
      <c r="IEB5078" s="109"/>
      <c r="IEC5078" s="109"/>
      <c r="IED5078" s="109"/>
      <c r="IEE5078" s="109"/>
      <c r="IEF5078" s="109"/>
      <c r="IEG5078" s="109"/>
      <c r="IEH5078" s="109"/>
      <c r="IEI5078" s="109"/>
      <c r="IEJ5078" s="109"/>
      <c r="IEK5078" s="109"/>
      <c r="IEL5078" s="109"/>
      <c r="IEM5078" s="109"/>
      <c r="IEN5078" s="109"/>
      <c r="IEO5078" s="109"/>
      <c r="IEP5078" s="109"/>
      <c r="IEQ5078" s="109"/>
      <c r="IER5078" s="109"/>
      <c r="IES5078" s="109"/>
      <c r="IET5078" s="109"/>
      <c r="IEU5078" s="109"/>
      <c r="IEV5078" s="109"/>
      <c r="IEW5078" s="109"/>
      <c r="IEX5078" s="109"/>
      <c r="IEY5078" s="109"/>
      <c r="IEZ5078" s="109"/>
      <c r="IFA5078" s="109"/>
      <c r="IFB5078" s="109"/>
      <c r="IFC5078" s="109"/>
      <c r="IFD5078" s="109"/>
      <c r="IFE5078" s="109"/>
      <c r="IFF5078" s="109"/>
      <c r="IFG5078" s="109"/>
      <c r="IFH5078" s="109"/>
      <c r="IFI5078" s="109"/>
      <c r="IFJ5078" s="109"/>
      <c r="IFK5078" s="109"/>
      <c r="IFL5078" s="109"/>
      <c r="IFM5078" s="109"/>
      <c r="IFN5078" s="109"/>
      <c r="IFO5078" s="109"/>
      <c r="IFP5078" s="109"/>
      <c r="IFQ5078" s="109"/>
      <c r="IFR5078" s="109"/>
      <c r="IFS5078" s="109"/>
      <c r="IFT5078" s="109"/>
      <c r="IFU5078" s="109"/>
      <c r="IFV5078" s="109"/>
      <c r="IFW5078" s="109"/>
      <c r="IFX5078" s="109"/>
      <c r="IFY5078" s="109"/>
      <c r="IFZ5078" s="109"/>
      <c r="IGA5078" s="109"/>
      <c r="IGB5078" s="109"/>
      <c r="IGC5078" s="109"/>
      <c r="IGD5078" s="109"/>
      <c r="IGE5078" s="109"/>
      <c r="IGF5078" s="109"/>
      <c r="IGG5078" s="109"/>
      <c r="IGH5078" s="109"/>
      <c r="IGI5078" s="109"/>
      <c r="IGJ5078" s="109"/>
      <c r="IGK5078" s="109"/>
      <c r="IGL5078" s="109"/>
      <c r="IGM5078" s="109"/>
      <c r="IGN5078" s="109"/>
      <c r="IGO5078" s="109"/>
      <c r="IGP5078" s="109"/>
      <c r="IGQ5078" s="109"/>
      <c r="IGR5078" s="109"/>
      <c r="IGS5078" s="109"/>
      <c r="IGT5078" s="109"/>
      <c r="IGU5078" s="109"/>
      <c r="IGV5078" s="109"/>
      <c r="IGW5078" s="109"/>
      <c r="IGX5078" s="109"/>
      <c r="IGY5078" s="109"/>
      <c r="IGZ5078" s="109"/>
      <c r="IHA5078" s="109"/>
      <c r="IHB5078" s="109"/>
      <c r="IHC5078" s="109"/>
      <c r="IHD5078" s="109"/>
      <c r="IHE5078" s="109"/>
      <c r="IHF5078" s="109"/>
      <c r="IHG5078" s="109"/>
      <c r="IHH5078" s="109"/>
      <c r="IHI5078" s="109"/>
      <c r="IHJ5078" s="109"/>
      <c r="IHK5078" s="109"/>
      <c r="IHL5078" s="109"/>
      <c r="IHM5078" s="109"/>
      <c r="IHN5078" s="109"/>
      <c r="IHO5078" s="109"/>
      <c r="IHP5078" s="109"/>
      <c r="IHQ5078" s="109"/>
      <c r="IHR5078" s="109"/>
      <c r="IHS5078" s="109"/>
      <c r="IHT5078" s="109"/>
      <c r="IHU5078" s="109"/>
      <c r="IHV5078" s="109"/>
      <c r="IHW5078" s="109"/>
      <c r="IHX5078" s="109"/>
      <c r="IHY5078" s="109"/>
      <c r="IHZ5078" s="109"/>
      <c r="IIA5078" s="109"/>
      <c r="IIB5078" s="109"/>
      <c r="IIC5078" s="109"/>
      <c r="IID5078" s="109"/>
      <c r="IIE5078" s="109"/>
      <c r="IIF5078" s="109"/>
      <c r="IIG5078" s="109"/>
      <c r="IIH5078" s="109"/>
      <c r="III5078" s="109"/>
      <c r="IIJ5078" s="109"/>
      <c r="IIK5078" s="109"/>
      <c r="IIL5078" s="109"/>
      <c r="IIM5078" s="109"/>
      <c r="IIN5078" s="109"/>
      <c r="IIO5078" s="109"/>
      <c r="IIP5078" s="109"/>
      <c r="IIQ5078" s="109"/>
      <c r="IIR5078" s="109"/>
      <c r="IIS5078" s="109"/>
      <c r="IIT5078" s="109"/>
      <c r="IIU5078" s="109"/>
      <c r="IIV5078" s="109"/>
      <c r="IIW5078" s="109"/>
      <c r="IIX5078" s="109"/>
      <c r="IIY5078" s="109"/>
      <c r="IIZ5078" s="109"/>
      <c r="IJA5078" s="109"/>
      <c r="IJB5078" s="109"/>
      <c r="IJC5078" s="109"/>
      <c r="IJD5078" s="109"/>
      <c r="IJE5078" s="109"/>
      <c r="IJF5078" s="109"/>
      <c r="IJG5078" s="109"/>
      <c r="IJH5078" s="109"/>
      <c r="IJI5078" s="109"/>
      <c r="IJJ5078" s="109"/>
      <c r="IJK5078" s="109"/>
      <c r="IJL5078" s="109"/>
      <c r="IJM5078" s="109"/>
      <c r="IJN5078" s="109"/>
      <c r="IJO5078" s="109"/>
      <c r="IJP5078" s="109"/>
      <c r="IJQ5078" s="109"/>
      <c r="IJR5078" s="109"/>
      <c r="IJS5078" s="109"/>
      <c r="IJT5078" s="109"/>
      <c r="IJU5078" s="109"/>
      <c r="IJV5078" s="109"/>
      <c r="IJW5078" s="109"/>
      <c r="IJX5078" s="109"/>
      <c r="IJY5078" s="109"/>
      <c r="IJZ5078" s="109"/>
      <c r="IKA5078" s="109"/>
      <c r="IKB5078" s="109"/>
      <c r="IKC5078" s="109"/>
      <c r="IKD5078" s="109"/>
      <c r="IKE5078" s="109"/>
      <c r="IKF5078" s="109"/>
      <c r="IKG5078" s="109"/>
      <c r="IKH5078" s="109"/>
      <c r="IKI5078" s="109"/>
      <c r="IKJ5078" s="109"/>
      <c r="IKK5078" s="109"/>
      <c r="IKL5078" s="109"/>
      <c r="IKM5078" s="109"/>
      <c r="IKN5078" s="109"/>
      <c r="IKO5078" s="109"/>
      <c r="IKP5078" s="109"/>
      <c r="IKQ5078" s="109"/>
      <c r="IKR5078" s="109"/>
      <c r="IKS5078" s="109"/>
      <c r="IKT5078" s="109"/>
      <c r="IKU5078" s="109"/>
      <c r="IKV5078" s="109"/>
      <c r="IKW5078" s="109"/>
      <c r="IKX5078" s="109"/>
      <c r="IKY5078" s="109"/>
      <c r="IKZ5078" s="109"/>
      <c r="ILA5078" s="109"/>
      <c r="ILB5078" s="109"/>
      <c r="ILC5078" s="109"/>
      <c r="ILD5078" s="109"/>
      <c r="ILE5078" s="109"/>
      <c r="ILF5078" s="109"/>
      <c r="ILG5078" s="109"/>
      <c r="ILH5078" s="109"/>
      <c r="ILI5078" s="109"/>
      <c r="ILJ5078" s="109"/>
      <c r="ILK5078" s="109"/>
      <c r="ILL5078" s="109"/>
      <c r="ILM5078" s="109"/>
      <c r="ILN5078" s="109"/>
      <c r="ILO5078" s="109"/>
      <c r="ILP5078" s="109"/>
      <c r="ILQ5078" s="109"/>
      <c r="ILR5078" s="109"/>
      <c r="ILS5078" s="109"/>
      <c r="ILT5078" s="109"/>
      <c r="ILU5078" s="109"/>
      <c r="ILV5078" s="109"/>
      <c r="ILW5078" s="109"/>
      <c r="ILX5078" s="109"/>
      <c r="ILY5078" s="109"/>
      <c r="ILZ5078" s="109"/>
      <c r="IMA5078" s="109"/>
      <c r="IMB5078" s="109"/>
      <c r="IMC5078" s="109"/>
      <c r="IMD5078" s="109"/>
      <c r="IME5078" s="109"/>
      <c r="IMF5078" s="109"/>
      <c r="IMG5078" s="109"/>
      <c r="IMH5078" s="109"/>
      <c r="IMI5078" s="109"/>
      <c r="IMJ5078" s="109"/>
      <c r="IMK5078" s="109"/>
      <c r="IML5078" s="109"/>
      <c r="IMM5078" s="109"/>
      <c r="IMN5078" s="109"/>
      <c r="IMO5078" s="109"/>
      <c r="IMP5078" s="109"/>
      <c r="IMQ5078" s="109"/>
      <c r="IMR5078" s="109"/>
      <c r="IMS5078" s="109"/>
      <c r="IMT5078" s="109"/>
      <c r="IMU5078" s="109"/>
      <c r="IMV5078" s="109"/>
      <c r="IMW5078" s="109"/>
      <c r="IMX5078" s="109"/>
      <c r="IMY5078" s="109"/>
      <c r="IMZ5078" s="109"/>
      <c r="INA5078" s="109"/>
      <c r="INB5078" s="109"/>
      <c r="INC5078" s="109"/>
      <c r="IND5078" s="109"/>
      <c r="INE5078" s="109"/>
      <c r="INF5078" s="109"/>
      <c r="ING5078" s="109"/>
      <c r="INH5078" s="109"/>
      <c r="INI5078" s="109"/>
      <c r="INJ5078" s="109"/>
      <c r="INK5078" s="109"/>
      <c r="INL5078" s="109"/>
      <c r="INM5078" s="109"/>
      <c r="INN5078" s="109"/>
      <c r="INO5078" s="109"/>
      <c r="INP5078" s="109"/>
      <c r="INQ5078" s="109"/>
      <c r="INR5078" s="109"/>
      <c r="INS5078" s="109"/>
      <c r="INT5078" s="109"/>
      <c r="INU5078" s="109"/>
      <c r="INV5078" s="109"/>
      <c r="INW5078" s="109"/>
      <c r="INX5078" s="109"/>
      <c r="INY5078" s="109"/>
      <c r="INZ5078" s="109"/>
      <c r="IOA5078" s="109"/>
      <c r="IOB5078" s="109"/>
      <c r="IOC5078" s="109"/>
      <c r="IOD5078" s="109"/>
      <c r="IOE5078" s="109"/>
      <c r="IOF5078" s="109"/>
      <c r="IOG5078" s="109"/>
      <c r="IOH5078" s="109"/>
      <c r="IOI5078" s="109"/>
      <c r="IOJ5078" s="109"/>
      <c r="IOK5078" s="109"/>
      <c r="IOL5078" s="109"/>
      <c r="IOM5078" s="109"/>
      <c r="ION5078" s="109"/>
      <c r="IOO5078" s="109"/>
      <c r="IOP5078" s="109"/>
      <c r="IOQ5078" s="109"/>
      <c r="IOR5078" s="109"/>
      <c r="IOS5078" s="109"/>
      <c r="IOT5078" s="109"/>
      <c r="IOU5078" s="109"/>
      <c r="IOV5078" s="109"/>
      <c r="IOW5078" s="109"/>
      <c r="IOX5078" s="109"/>
      <c r="IOY5078" s="109"/>
      <c r="IOZ5078" s="109"/>
      <c r="IPA5078" s="109"/>
      <c r="IPB5078" s="109"/>
      <c r="IPC5078" s="109"/>
      <c r="IPD5078" s="109"/>
      <c r="IPE5078" s="109"/>
      <c r="IPF5078" s="109"/>
      <c r="IPG5078" s="109"/>
      <c r="IPH5078" s="109"/>
      <c r="IPI5078" s="109"/>
      <c r="IPJ5078" s="109"/>
      <c r="IPK5078" s="109"/>
      <c r="IPL5078" s="109"/>
      <c r="IPM5078" s="109"/>
      <c r="IPN5078" s="109"/>
      <c r="IPO5078" s="109"/>
      <c r="IPP5078" s="109"/>
      <c r="IPQ5078" s="109"/>
      <c r="IPR5078" s="109"/>
      <c r="IPS5078" s="109"/>
      <c r="IPT5078" s="109"/>
      <c r="IPU5078" s="109"/>
      <c r="IPV5078" s="109"/>
      <c r="IPW5078" s="109"/>
      <c r="IPX5078" s="109"/>
      <c r="IPY5078" s="109"/>
      <c r="IPZ5078" s="109"/>
      <c r="IQA5078" s="109"/>
      <c r="IQB5078" s="109"/>
      <c r="IQC5078" s="109"/>
      <c r="IQD5078" s="109"/>
      <c r="IQE5078" s="109"/>
      <c r="IQF5078" s="109"/>
      <c r="IQG5078" s="109"/>
      <c r="IQH5078" s="109"/>
      <c r="IQI5078" s="109"/>
      <c r="IQJ5078" s="109"/>
      <c r="IQK5078" s="109"/>
      <c r="IQL5078" s="109"/>
      <c r="IQM5078" s="109"/>
      <c r="IQN5078" s="109"/>
      <c r="IQO5078" s="109"/>
      <c r="IQP5078" s="109"/>
      <c r="IQQ5078" s="109"/>
      <c r="IQR5078" s="109"/>
      <c r="IQS5078" s="109"/>
      <c r="IQT5078" s="109"/>
      <c r="IQU5078" s="109"/>
      <c r="IQV5078" s="109"/>
      <c r="IQW5078" s="109"/>
      <c r="IQX5078" s="109"/>
      <c r="IQY5078" s="109"/>
      <c r="IQZ5078" s="109"/>
      <c r="IRA5078" s="109"/>
      <c r="IRB5078" s="109"/>
      <c r="IRC5078" s="109"/>
      <c r="IRD5078" s="109"/>
      <c r="IRE5078" s="109"/>
      <c r="IRF5078" s="109"/>
      <c r="IRG5078" s="109"/>
      <c r="IRH5078" s="109"/>
      <c r="IRI5078" s="109"/>
      <c r="IRJ5078" s="109"/>
      <c r="IRK5078" s="109"/>
      <c r="IRL5078" s="109"/>
      <c r="IRM5078" s="109"/>
      <c r="IRN5078" s="109"/>
      <c r="IRO5078" s="109"/>
      <c r="IRP5078" s="109"/>
      <c r="IRQ5078" s="109"/>
      <c r="IRR5078" s="109"/>
      <c r="IRS5078" s="109"/>
      <c r="IRT5078" s="109"/>
      <c r="IRU5078" s="109"/>
      <c r="IRV5078" s="109"/>
      <c r="IRW5078" s="109"/>
      <c r="IRX5078" s="109"/>
      <c r="IRY5078" s="109"/>
      <c r="IRZ5078" s="109"/>
      <c r="ISA5078" s="109"/>
      <c r="ISB5078" s="109"/>
      <c r="ISC5078" s="109"/>
      <c r="ISD5078" s="109"/>
      <c r="ISE5078" s="109"/>
      <c r="ISF5078" s="109"/>
      <c r="ISG5078" s="109"/>
      <c r="ISH5078" s="109"/>
      <c r="ISI5078" s="109"/>
      <c r="ISJ5078" s="109"/>
      <c r="ISK5078" s="109"/>
      <c r="ISL5078" s="109"/>
      <c r="ISM5078" s="109"/>
      <c r="ISN5078" s="109"/>
      <c r="ISO5078" s="109"/>
      <c r="ISP5078" s="109"/>
      <c r="ISQ5078" s="109"/>
      <c r="ISR5078" s="109"/>
      <c r="ISS5078" s="109"/>
      <c r="IST5078" s="109"/>
      <c r="ISU5078" s="109"/>
      <c r="ISV5078" s="109"/>
      <c r="ISW5078" s="109"/>
      <c r="ISX5078" s="109"/>
      <c r="ISY5078" s="109"/>
      <c r="ISZ5078" s="109"/>
      <c r="ITA5078" s="109"/>
      <c r="ITB5078" s="109"/>
      <c r="ITC5078" s="109"/>
      <c r="ITD5078" s="109"/>
      <c r="ITE5078" s="109"/>
      <c r="ITF5078" s="109"/>
      <c r="ITG5078" s="109"/>
      <c r="ITH5078" s="109"/>
      <c r="ITI5078" s="109"/>
      <c r="ITJ5078" s="109"/>
      <c r="ITK5078" s="109"/>
      <c r="ITL5078" s="109"/>
      <c r="ITM5078" s="109"/>
      <c r="ITN5078" s="109"/>
      <c r="ITO5078" s="109"/>
      <c r="ITP5078" s="109"/>
      <c r="ITQ5078" s="109"/>
      <c r="ITR5078" s="109"/>
      <c r="ITS5078" s="109"/>
      <c r="ITT5078" s="109"/>
      <c r="ITU5078" s="109"/>
      <c r="ITV5078" s="109"/>
      <c r="ITW5078" s="109"/>
      <c r="ITX5078" s="109"/>
      <c r="ITY5078" s="109"/>
      <c r="ITZ5078" s="109"/>
      <c r="IUA5078" s="109"/>
      <c r="IUB5078" s="109"/>
      <c r="IUC5078" s="109"/>
      <c r="IUD5078" s="109"/>
      <c r="IUE5078" s="109"/>
      <c r="IUF5078" s="109"/>
      <c r="IUG5078" s="109"/>
      <c r="IUH5078" s="109"/>
      <c r="IUI5078" s="109"/>
      <c r="IUJ5078" s="109"/>
      <c r="IUK5078" s="109"/>
      <c r="IUL5078" s="109"/>
      <c r="IUM5078" s="109"/>
      <c r="IUN5078" s="109"/>
      <c r="IUO5078" s="109"/>
      <c r="IUP5078" s="109"/>
      <c r="IUQ5078" s="109"/>
      <c r="IUR5078" s="109"/>
      <c r="IUS5078" s="109"/>
      <c r="IUT5078" s="109"/>
      <c r="IUU5078" s="109"/>
      <c r="IUV5078" s="109"/>
      <c r="IUW5078" s="109"/>
      <c r="IUX5078" s="109"/>
      <c r="IUY5078" s="109"/>
      <c r="IUZ5078" s="109"/>
      <c r="IVA5078" s="109"/>
      <c r="IVB5078" s="109"/>
      <c r="IVC5078" s="109"/>
      <c r="IVD5078" s="109"/>
      <c r="IVE5078" s="109"/>
      <c r="IVF5078" s="109"/>
      <c r="IVG5078" s="109"/>
      <c r="IVH5078" s="109"/>
      <c r="IVI5078" s="109"/>
      <c r="IVJ5078" s="109"/>
      <c r="IVK5078" s="109"/>
      <c r="IVL5078" s="109"/>
      <c r="IVM5078" s="109"/>
      <c r="IVN5078" s="109"/>
      <c r="IVO5078" s="109"/>
      <c r="IVP5078" s="109"/>
      <c r="IVQ5078" s="109"/>
      <c r="IVR5078" s="109"/>
      <c r="IVS5078" s="109"/>
      <c r="IVT5078" s="109"/>
      <c r="IVU5078" s="109"/>
      <c r="IVV5078" s="109"/>
      <c r="IVW5078" s="109"/>
      <c r="IVX5078" s="109"/>
      <c r="IVY5078" s="109"/>
      <c r="IVZ5078" s="109"/>
      <c r="IWA5078" s="109"/>
      <c r="IWB5078" s="109"/>
      <c r="IWC5078" s="109"/>
      <c r="IWD5078" s="109"/>
      <c r="IWE5078" s="109"/>
      <c r="IWF5078" s="109"/>
      <c r="IWG5078" s="109"/>
      <c r="IWH5078" s="109"/>
      <c r="IWI5078" s="109"/>
      <c r="IWJ5078" s="109"/>
      <c r="IWK5078" s="109"/>
      <c r="IWL5078" s="109"/>
      <c r="IWM5078" s="109"/>
      <c r="IWN5078" s="109"/>
      <c r="IWO5078" s="109"/>
      <c r="IWP5078" s="109"/>
      <c r="IWQ5078" s="109"/>
      <c r="IWR5078" s="109"/>
      <c r="IWS5078" s="109"/>
      <c r="IWT5078" s="109"/>
      <c r="IWU5078" s="109"/>
      <c r="IWV5078" s="109"/>
      <c r="IWW5078" s="109"/>
      <c r="IWX5078" s="109"/>
      <c r="IWY5078" s="109"/>
      <c r="IWZ5078" s="109"/>
      <c r="IXA5078" s="109"/>
      <c r="IXB5078" s="109"/>
      <c r="IXC5078" s="109"/>
      <c r="IXD5078" s="109"/>
      <c r="IXE5078" s="109"/>
      <c r="IXF5078" s="109"/>
      <c r="IXG5078" s="109"/>
      <c r="IXH5078" s="109"/>
      <c r="IXI5078" s="109"/>
      <c r="IXJ5078" s="109"/>
      <c r="IXK5078" s="109"/>
      <c r="IXL5078" s="109"/>
      <c r="IXM5078" s="109"/>
      <c r="IXN5078" s="109"/>
      <c r="IXO5078" s="109"/>
      <c r="IXP5078" s="109"/>
      <c r="IXQ5078" s="109"/>
      <c r="IXR5078" s="109"/>
      <c r="IXS5078" s="109"/>
      <c r="IXT5078" s="109"/>
      <c r="IXU5078" s="109"/>
      <c r="IXV5078" s="109"/>
      <c r="IXW5078" s="109"/>
      <c r="IXX5078" s="109"/>
      <c r="IXY5078" s="109"/>
      <c r="IXZ5078" s="109"/>
      <c r="IYA5078" s="109"/>
      <c r="IYB5078" s="109"/>
      <c r="IYC5078" s="109"/>
      <c r="IYD5078" s="109"/>
      <c r="IYE5078" s="109"/>
      <c r="IYF5078" s="109"/>
      <c r="IYG5078" s="109"/>
      <c r="IYH5078" s="109"/>
      <c r="IYI5078" s="109"/>
      <c r="IYJ5078" s="109"/>
      <c r="IYK5078" s="109"/>
      <c r="IYL5078" s="109"/>
      <c r="IYM5078" s="109"/>
      <c r="IYN5078" s="109"/>
      <c r="IYO5078" s="109"/>
      <c r="IYP5078" s="109"/>
      <c r="IYQ5078" s="109"/>
      <c r="IYR5078" s="109"/>
      <c r="IYS5078" s="109"/>
      <c r="IYT5078" s="109"/>
      <c r="IYU5078" s="109"/>
      <c r="IYV5078" s="109"/>
      <c r="IYW5078" s="109"/>
      <c r="IYX5078" s="109"/>
      <c r="IYY5078" s="109"/>
      <c r="IYZ5078" s="109"/>
      <c r="IZA5078" s="109"/>
      <c r="IZB5078" s="109"/>
      <c r="IZC5078" s="109"/>
      <c r="IZD5078" s="109"/>
      <c r="IZE5078" s="109"/>
      <c r="IZF5078" s="109"/>
      <c r="IZG5078" s="109"/>
      <c r="IZH5078" s="109"/>
      <c r="IZI5078" s="109"/>
      <c r="IZJ5078" s="109"/>
      <c r="IZK5078" s="109"/>
      <c r="IZL5078" s="109"/>
      <c r="IZM5078" s="109"/>
      <c r="IZN5078" s="109"/>
      <c r="IZO5078" s="109"/>
      <c r="IZP5078" s="109"/>
      <c r="IZQ5078" s="109"/>
      <c r="IZR5078" s="109"/>
      <c r="IZS5078" s="109"/>
      <c r="IZT5078" s="109"/>
      <c r="IZU5078" s="109"/>
      <c r="IZV5078" s="109"/>
      <c r="IZW5078" s="109"/>
      <c r="IZX5078" s="109"/>
      <c r="IZY5078" s="109"/>
      <c r="IZZ5078" s="109"/>
      <c r="JAA5078" s="109"/>
      <c r="JAB5078" s="109"/>
      <c r="JAC5078" s="109"/>
      <c r="JAD5078" s="109"/>
      <c r="JAE5078" s="109"/>
      <c r="JAF5078" s="109"/>
      <c r="JAG5078" s="109"/>
      <c r="JAH5078" s="109"/>
      <c r="JAI5078" s="109"/>
      <c r="JAJ5078" s="109"/>
      <c r="JAK5078" s="109"/>
      <c r="JAL5078" s="109"/>
      <c r="JAM5078" s="109"/>
      <c r="JAN5078" s="109"/>
      <c r="JAO5078" s="109"/>
      <c r="JAP5078" s="109"/>
      <c r="JAQ5078" s="109"/>
      <c r="JAR5078" s="109"/>
      <c r="JAS5078" s="109"/>
      <c r="JAT5078" s="109"/>
      <c r="JAU5078" s="109"/>
      <c r="JAV5078" s="109"/>
      <c r="JAW5078" s="109"/>
      <c r="JAX5078" s="109"/>
      <c r="JAY5078" s="109"/>
      <c r="JAZ5078" s="109"/>
      <c r="JBA5078" s="109"/>
      <c r="JBB5078" s="109"/>
      <c r="JBC5078" s="109"/>
      <c r="JBD5078" s="109"/>
      <c r="JBE5078" s="109"/>
      <c r="JBF5078" s="109"/>
      <c r="JBG5078" s="109"/>
      <c r="JBH5078" s="109"/>
      <c r="JBI5078" s="109"/>
      <c r="JBJ5078" s="109"/>
      <c r="JBK5078" s="109"/>
      <c r="JBL5078" s="109"/>
      <c r="JBM5078" s="109"/>
      <c r="JBN5078" s="109"/>
      <c r="JBO5078" s="109"/>
      <c r="JBP5078" s="109"/>
      <c r="JBQ5078" s="109"/>
      <c r="JBR5078" s="109"/>
      <c r="JBS5078" s="109"/>
      <c r="JBT5078" s="109"/>
      <c r="JBU5078" s="109"/>
      <c r="JBV5078" s="109"/>
      <c r="JBW5078" s="109"/>
      <c r="JBX5078" s="109"/>
      <c r="JBY5078" s="109"/>
      <c r="JBZ5078" s="109"/>
      <c r="JCA5078" s="109"/>
      <c r="JCB5078" s="109"/>
      <c r="JCC5078" s="109"/>
      <c r="JCD5078" s="109"/>
      <c r="JCE5078" s="109"/>
      <c r="JCF5078" s="109"/>
      <c r="JCG5078" s="109"/>
      <c r="JCH5078" s="109"/>
      <c r="JCI5078" s="109"/>
      <c r="JCJ5078" s="109"/>
      <c r="JCK5078" s="109"/>
      <c r="JCL5078" s="109"/>
      <c r="JCM5078" s="109"/>
      <c r="JCN5078" s="109"/>
      <c r="JCO5078" s="109"/>
      <c r="JCP5078" s="109"/>
      <c r="JCQ5078" s="109"/>
      <c r="JCR5078" s="109"/>
      <c r="JCS5078" s="109"/>
      <c r="JCT5078" s="109"/>
      <c r="JCU5078" s="109"/>
      <c r="JCV5078" s="109"/>
      <c r="JCW5078" s="109"/>
      <c r="JCX5078" s="109"/>
      <c r="JCY5078" s="109"/>
      <c r="JCZ5078" s="109"/>
      <c r="JDA5078" s="109"/>
      <c r="JDB5078" s="109"/>
      <c r="JDC5078" s="109"/>
      <c r="JDD5078" s="109"/>
      <c r="JDE5078" s="109"/>
      <c r="JDF5078" s="109"/>
      <c r="JDG5078" s="109"/>
      <c r="JDH5078" s="109"/>
      <c r="JDI5078" s="109"/>
      <c r="JDJ5078" s="109"/>
      <c r="JDK5078" s="109"/>
      <c r="JDL5078" s="109"/>
      <c r="JDM5078" s="109"/>
      <c r="JDN5078" s="109"/>
      <c r="JDO5078" s="109"/>
      <c r="JDP5078" s="109"/>
      <c r="JDQ5078" s="109"/>
      <c r="JDR5078" s="109"/>
      <c r="JDS5078" s="109"/>
      <c r="JDT5078" s="109"/>
      <c r="JDU5078" s="109"/>
      <c r="JDV5078" s="109"/>
      <c r="JDW5078" s="109"/>
      <c r="JDX5078" s="109"/>
      <c r="JDY5078" s="109"/>
      <c r="JDZ5078" s="109"/>
      <c r="JEA5078" s="109"/>
      <c r="JEB5078" s="109"/>
      <c r="JEC5078" s="109"/>
      <c r="JED5078" s="109"/>
      <c r="JEE5078" s="109"/>
      <c r="JEF5078" s="109"/>
      <c r="JEG5078" s="109"/>
      <c r="JEH5078" s="109"/>
      <c r="JEI5078" s="109"/>
      <c r="JEJ5078" s="109"/>
      <c r="JEK5078" s="109"/>
      <c r="JEL5078" s="109"/>
      <c r="JEM5078" s="109"/>
      <c r="JEN5078" s="109"/>
      <c r="JEO5078" s="109"/>
      <c r="JEP5078" s="109"/>
      <c r="JEQ5078" s="109"/>
      <c r="JER5078" s="109"/>
      <c r="JES5078" s="109"/>
      <c r="JET5078" s="109"/>
      <c r="JEU5078" s="109"/>
      <c r="JEV5078" s="109"/>
      <c r="JEW5078" s="109"/>
      <c r="JEX5078" s="109"/>
      <c r="JEY5078" s="109"/>
      <c r="JEZ5078" s="109"/>
      <c r="JFA5078" s="109"/>
      <c r="JFB5078" s="109"/>
      <c r="JFC5078" s="109"/>
      <c r="JFD5078" s="109"/>
      <c r="JFE5078" s="109"/>
      <c r="JFF5078" s="109"/>
      <c r="JFG5078" s="109"/>
      <c r="JFH5078" s="109"/>
      <c r="JFI5078" s="109"/>
      <c r="JFJ5078" s="109"/>
      <c r="JFK5078" s="109"/>
      <c r="JFL5078" s="109"/>
      <c r="JFM5078" s="109"/>
      <c r="JFN5078" s="109"/>
      <c r="JFO5078" s="109"/>
      <c r="JFP5078" s="109"/>
      <c r="JFQ5078" s="109"/>
      <c r="JFR5078" s="109"/>
      <c r="JFS5078" s="109"/>
      <c r="JFT5078" s="109"/>
      <c r="JFU5078" s="109"/>
      <c r="JFV5078" s="109"/>
      <c r="JFW5078" s="109"/>
      <c r="JFX5078" s="109"/>
      <c r="JFY5078" s="109"/>
      <c r="JFZ5078" s="109"/>
      <c r="JGA5078" s="109"/>
      <c r="JGB5078" s="109"/>
      <c r="JGC5078" s="109"/>
      <c r="JGD5078" s="109"/>
      <c r="JGE5078" s="109"/>
      <c r="JGF5078" s="109"/>
      <c r="JGG5078" s="109"/>
      <c r="JGH5078" s="109"/>
      <c r="JGI5078" s="109"/>
      <c r="JGJ5078" s="109"/>
      <c r="JGK5078" s="109"/>
      <c r="JGL5078" s="109"/>
      <c r="JGM5078" s="109"/>
      <c r="JGN5078" s="109"/>
      <c r="JGO5078" s="109"/>
      <c r="JGP5078" s="109"/>
      <c r="JGQ5078" s="109"/>
      <c r="JGR5078" s="109"/>
      <c r="JGS5078" s="109"/>
      <c r="JGT5078" s="109"/>
      <c r="JGU5078" s="109"/>
      <c r="JGV5078" s="109"/>
      <c r="JGW5078" s="109"/>
      <c r="JGX5078" s="109"/>
      <c r="JGY5078" s="109"/>
      <c r="JGZ5078" s="109"/>
      <c r="JHA5078" s="109"/>
      <c r="JHB5078" s="109"/>
      <c r="JHC5078" s="109"/>
      <c r="JHD5078" s="109"/>
      <c r="JHE5078" s="109"/>
      <c r="JHF5078" s="109"/>
      <c r="JHG5078" s="109"/>
      <c r="JHH5078" s="109"/>
      <c r="JHI5078" s="109"/>
      <c r="JHJ5078" s="109"/>
      <c r="JHK5078" s="109"/>
      <c r="JHL5078" s="109"/>
      <c r="JHM5078" s="109"/>
      <c r="JHN5078" s="109"/>
      <c r="JHO5078" s="109"/>
      <c r="JHP5078" s="109"/>
      <c r="JHQ5078" s="109"/>
      <c r="JHR5078" s="109"/>
      <c r="JHS5078" s="109"/>
      <c r="JHT5078" s="109"/>
      <c r="JHU5078" s="109"/>
      <c r="JHV5078" s="109"/>
      <c r="JHW5078" s="109"/>
      <c r="JHX5078" s="109"/>
      <c r="JHY5078" s="109"/>
      <c r="JHZ5078" s="109"/>
      <c r="JIA5078" s="109"/>
      <c r="JIB5078" s="109"/>
      <c r="JIC5078" s="109"/>
      <c r="JID5078" s="109"/>
      <c r="JIE5078" s="109"/>
      <c r="JIF5078" s="109"/>
      <c r="JIG5078" s="109"/>
      <c r="JIH5078" s="109"/>
      <c r="JII5078" s="109"/>
      <c r="JIJ5078" s="109"/>
      <c r="JIK5078" s="109"/>
      <c r="JIL5078" s="109"/>
      <c r="JIM5078" s="109"/>
      <c r="JIN5078" s="109"/>
      <c r="JIO5078" s="109"/>
      <c r="JIP5078" s="109"/>
      <c r="JIQ5078" s="109"/>
      <c r="JIR5078" s="109"/>
      <c r="JIS5078" s="109"/>
      <c r="JIT5078" s="109"/>
      <c r="JIU5078" s="109"/>
      <c r="JIV5078" s="109"/>
      <c r="JIW5078" s="109"/>
      <c r="JIX5078" s="109"/>
      <c r="JIY5078" s="109"/>
      <c r="JIZ5078" s="109"/>
      <c r="JJA5078" s="109"/>
      <c r="JJB5078" s="109"/>
      <c r="JJC5078" s="109"/>
      <c r="JJD5078" s="109"/>
      <c r="JJE5078" s="109"/>
      <c r="JJF5078" s="109"/>
      <c r="JJG5078" s="109"/>
      <c r="JJH5078" s="109"/>
      <c r="JJI5078" s="109"/>
      <c r="JJJ5078" s="109"/>
      <c r="JJK5078" s="109"/>
      <c r="JJL5078" s="109"/>
      <c r="JJM5078" s="109"/>
      <c r="JJN5078" s="109"/>
      <c r="JJO5078" s="109"/>
      <c r="JJP5078" s="109"/>
      <c r="JJQ5078" s="109"/>
      <c r="JJR5078" s="109"/>
      <c r="JJS5078" s="109"/>
      <c r="JJT5078" s="109"/>
      <c r="JJU5078" s="109"/>
      <c r="JJV5078" s="109"/>
      <c r="JJW5078" s="109"/>
      <c r="JJX5078" s="109"/>
      <c r="JJY5078" s="109"/>
      <c r="JJZ5078" s="109"/>
      <c r="JKA5078" s="109"/>
      <c r="JKB5078" s="109"/>
      <c r="JKC5078" s="109"/>
      <c r="JKD5078" s="109"/>
      <c r="JKE5078" s="109"/>
      <c r="JKF5078" s="109"/>
      <c r="JKG5078" s="109"/>
      <c r="JKH5078" s="109"/>
      <c r="JKI5078" s="109"/>
      <c r="JKJ5078" s="109"/>
      <c r="JKK5078" s="109"/>
      <c r="JKL5078" s="109"/>
      <c r="JKM5078" s="109"/>
      <c r="JKN5078" s="109"/>
      <c r="JKO5078" s="109"/>
      <c r="JKP5078" s="109"/>
      <c r="JKQ5078" s="109"/>
      <c r="JKR5078" s="109"/>
      <c r="JKS5078" s="109"/>
      <c r="JKT5078" s="109"/>
      <c r="JKU5078" s="109"/>
      <c r="JKV5078" s="109"/>
      <c r="JKW5078" s="109"/>
      <c r="JKX5078" s="109"/>
      <c r="JKY5078" s="109"/>
      <c r="JKZ5078" s="109"/>
      <c r="JLA5078" s="109"/>
      <c r="JLB5078" s="109"/>
      <c r="JLC5078" s="109"/>
      <c r="JLD5078" s="109"/>
      <c r="JLE5078" s="109"/>
      <c r="JLF5078" s="109"/>
      <c r="JLG5078" s="109"/>
      <c r="JLH5078" s="109"/>
      <c r="JLI5078" s="109"/>
      <c r="JLJ5078" s="109"/>
      <c r="JLK5078" s="109"/>
      <c r="JLL5078" s="109"/>
      <c r="JLM5078" s="109"/>
      <c r="JLN5078" s="109"/>
      <c r="JLO5078" s="109"/>
      <c r="JLP5078" s="109"/>
      <c r="JLQ5078" s="109"/>
      <c r="JLR5078" s="109"/>
      <c r="JLS5078" s="109"/>
      <c r="JLT5078" s="109"/>
      <c r="JLU5078" s="109"/>
      <c r="JLV5078" s="109"/>
      <c r="JLW5078" s="109"/>
      <c r="JLX5078" s="109"/>
      <c r="JLY5078" s="109"/>
      <c r="JLZ5078" s="109"/>
      <c r="JMA5078" s="109"/>
      <c r="JMB5078" s="109"/>
      <c r="JMC5078" s="109"/>
      <c r="JMD5078" s="109"/>
      <c r="JME5078" s="109"/>
      <c r="JMF5078" s="109"/>
      <c r="JMG5078" s="109"/>
      <c r="JMH5078" s="109"/>
      <c r="JMI5078" s="109"/>
      <c r="JMJ5078" s="109"/>
      <c r="JMK5078" s="109"/>
      <c r="JML5078" s="109"/>
      <c r="JMM5078" s="109"/>
      <c r="JMN5078" s="109"/>
      <c r="JMO5078" s="109"/>
      <c r="JMP5078" s="109"/>
      <c r="JMQ5078" s="109"/>
      <c r="JMR5078" s="109"/>
      <c r="JMS5078" s="109"/>
      <c r="JMT5078" s="109"/>
      <c r="JMU5078" s="109"/>
      <c r="JMV5078" s="109"/>
      <c r="JMW5078" s="109"/>
      <c r="JMX5078" s="109"/>
      <c r="JMY5078" s="109"/>
      <c r="JMZ5078" s="109"/>
      <c r="JNA5078" s="109"/>
      <c r="JNB5078" s="109"/>
      <c r="JNC5078" s="109"/>
      <c r="JND5078" s="109"/>
      <c r="JNE5078" s="109"/>
      <c r="JNF5078" s="109"/>
      <c r="JNG5078" s="109"/>
      <c r="JNH5078" s="109"/>
      <c r="JNI5078" s="109"/>
      <c r="JNJ5078" s="109"/>
      <c r="JNK5078" s="109"/>
      <c r="JNL5078" s="109"/>
      <c r="JNM5078" s="109"/>
      <c r="JNN5078" s="109"/>
      <c r="JNO5078" s="109"/>
      <c r="JNP5078" s="109"/>
      <c r="JNQ5078" s="109"/>
      <c r="JNR5078" s="109"/>
      <c r="JNS5078" s="109"/>
      <c r="JNT5078" s="109"/>
      <c r="JNU5078" s="109"/>
      <c r="JNV5078" s="109"/>
      <c r="JNW5078" s="109"/>
      <c r="JNX5078" s="109"/>
      <c r="JNY5078" s="109"/>
      <c r="JNZ5078" s="109"/>
      <c r="JOA5078" s="109"/>
      <c r="JOB5078" s="109"/>
      <c r="JOC5078" s="109"/>
      <c r="JOD5078" s="109"/>
      <c r="JOE5078" s="109"/>
      <c r="JOF5078" s="109"/>
      <c r="JOG5078" s="109"/>
      <c r="JOH5078" s="109"/>
      <c r="JOI5078" s="109"/>
      <c r="JOJ5078" s="109"/>
      <c r="JOK5078" s="109"/>
      <c r="JOL5078" s="109"/>
      <c r="JOM5078" s="109"/>
      <c r="JON5078" s="109"/>
      <c r="JOO5078" s="109"/>
      <c r="JOP5078" s="109"/>
      <c r="JOQ5078" s="109"/>
      <c r="JOR5078" s="109"/>
      <c r="JOS5078" s="109"/>
      <c r="JOT5078" s="109"/>
      <c r="JOU5078" s="109"/>
      <c r="JOV5078" s="109"/>
      <c r="JOW5078" s="109"/>
      <c r="JOX5078" s="109"/>
      <c r="JOY5078" s="109"/>
      <c r="JOZ5078" s="109"/>
      <c r="JPA5078" s="109"/>
      <c r="JPB5078" s="109"/>
      <c r="JPC5078" s="109"/>
      <c r="JPD5078" s="109"/>
      <c r="JPE5078" s="109"/>
      <c r="JPF5078" s="109"/>
      <c r="JPG5078" s="109"/>
      <c r="JPH5078" s="109"/>
      <c r="JPI5078" s="109"/>
      <c r="JPJ5078" s="109"/>
      <c r="JPK5078" s="109"/>
      <c r="JPL5078" s="109"/>
      <c r="JPM5078" s="109"/>
      <c r="JPN5078" s="109"/>
      <c r="JPO5078" s="109"/>
      <c r="JPP5078" s="109"/>
      <c r="JPQ5078" s="109"/>
      <c r="JPR5078" s="109"/>
      <c r="JPS5078" s="109"/>
      <c r="JPT5078" s="109"/>
      <c r="JPU5078" s="109"/>
      <c r="JPV5078" s="109"/>
      <c r="JPW5078" s="109"/>
      <c r="JPX5078" s="109"/>
      <c r="JPY5078" s="109"/>
      <c r="JPZ5078" s="109"/>
      <c r="JQA5078" s="109"/>
      <c r="JQB5078" s="109"/>
      <c r="JQC5078" s="109"/>
      <c r="JQD5078" s="109"/>
      <c r="JQE5078" s="109"/>
      <c r="JQF5078" s="109"/>
      <c r="JQG5078" s="109"/>
      <c r="JQH5078" s="109"/>
      <c r="JQI5078" s="109"/>
      <c r="JQJ5078" s="109"/>
      <c r="JQK5078" s="109"/>
      <c r="JQL5078" s="109"/>
      <c r="JQM5078" s="109"/>
      <c r="JQN5078" s="109"/>
      <c r="JQO5078" s="109"/>
      <c r="JQP5078" s="109"/>
      <c r="JQQ5078" s="109"/>
      <c r="JQR5078" s="109"/>
      <c r="JQS5078" s="109"/>
      <c r="JQT5078" s="109"/>
      <c r="JQU5078" s="109"/>
      <c r="JQV5078" s="109"/>
      <c r="JQW5078" s="109"/>
      <c r="JQX5078" s="109"/>
      <c r="JQY5078" s="109"/>
      <c r="JQZ5078" s="109"/>
      <c r="JRA5078" s="109"/>
      <c r="JRB5078" s="109"/>
      <c r="JRC5078" s="109"/>
      <c r="JRD5078" s="109"/>
      <c r="JRE5078" s="109"/>
      <c r="JRF5078" s="109"/>
      <c r="JRG5078" s="109"/>
      <c r="JRH5078" s="109"/>
      <c r="JRI5078" s="109"/>
      <c r="JRJ5078" s="109"/>
      <c r="JRK5078" s="109"/>
      <c r="JRL5078" s="109"/>
      <c r="JRM5078" s="109"/>
      <c r="JRN5078" s="109"/>
      <c r="JRO5078" s="109"/>
      <c r="JRP5078" s="109"/>
      <c r="JRQ5078" s="109"/>
      <c r="JRR5078" s="109"/>
      <c r="JRS5078" s="109"/>
      <c r="JRT5078" s="109"/>
      <c r="JRU5078" s="109"/>
      <c r="JRV5078" s="109"/>
      <c r="JRW5078" s="109"/>
      <c r="JRX5078" s="109"/>
      <c r="JRY5078" s="109"/>
      <c r="JRZ5078" s="109"/>
      <c r="JSA5078" s="109"/>
      <c r="JSB5078" s="109"/>
      <c r="JSC5078" s="109"/>
      <c r="JSD5078" s="109"/>
      <c r="JSE5078" s="109"/>
      <c r="JSF5078" s="109"/>
      <c r="JSG5078" s="109"/>
      <c r="JSH5078" s="109"/>
      <c r="JSI5078" s="109"/>
      <c r="JSJ5078" s="109"/>
      <c r="JSK5078" s="109"/>
      <c r="JSL5078" s="109"/>
      <c r="JSM5078" s="109"/>
      <c r="JSN5078" s="109"/>
      <c r="JSO5078" s="109"/>
      <c r="JSP5078" s="109"/>
      <c r="JSQ5078" s="109"/>
      <c r="JSR5078" s="109"/>
      <c r="JSS5078" s="109"/>
      <c r="JST5078" s="109"/>
      <c r="JSU5078" s="109"/>
      <c r="JSV5078" s="109"/>
      <c r="JSW5078" s="109"/>
      <c r="JSX5078" s="109"/>
      <c r="JSY5078" s="109"/>
      <c r="JSZ5078" s="109"/>
      <c r="JTA5078" s="109"/>
      <c r="JTB5078" s="109"/>
      <c r="JTC5078" s="109"/>
      <c r="JTD5078" s="109"/>
      <c r="JTE5078" s="109"/>
      <c r="JTF5078" s="109"/>
      <c r="JTG5078" s="109"/>
      <c r="JTH5078" s="109"/>
      <c r="JTI5078" s="109"/>
      <c r="JTJ5078" s="109"/>
      <c r="JTK5078" s="109"/>
      <c r="JTL5078" s="109"/>
      <c r="JTM5078" s="109"/>
      <c r="JTN5078" s="109"/>
      <c r="JTO5078" s="109"/>
      <c r="JTP5078" s="109"/>
      <c r="JTQ5078" s="109"/>
      <c r="JTR5078" s="109"/>
      <c r="JTS5078" s="109"/>
      <c r="JTT5078" s="109"/>
      <c r="JTU5078" s="109"/>
      <c r="JTV5078" s="109"/>
      <c r="JTW5078" s="109"/>
      <c r="JTX5078" s="109"/>
      <c r="JTY5078" s="109"/>
      <c r="JTZ5078" s="109"/>
      <c r="JUA5078" s="109"/>
      <c r="JUB5078" s="109"/>
      <c r="JUC5078" s="109"/>
      <c r="JUD5078" s="109"/>
      <c r="JUE5078" s="109"/>
      <c r="JUF5078" s="109"/>
      <c r="JUG5078" s="109"/>
      <c r="JUH5078" s="109"/>
      <c r="JUI5078" s="109"/>
      <c r="JUJ5078" s="109"/>
      <c r="JUK5078" s="109"/>
      <c r="JUL5078" s="109"/>
      <c r="JUM5078" s="109"/>
      <c r="JUN5078" s="109"/>
      <c r="JUO5078" s="109"/>
      <c r="JUP5078" s="109"/>
      <c r="JUQ5078" s="109"/>
      <c r="JUR5078" s="109"/>
      <c r="JUS5078" s="109"/>
      <c r="JUT5078" s="109"/>
      <c r="JUU5078" s="109"/>
      <c r="JUV5078" s="109"/>
      <c r="JUW5078" s="109"/>
      <c r="JUX5078" s="109"/>
      <c r="JUY5078" s="109"/>
      <c r="JUZ5078" s="109"/>
      <c r="JVA5078" s="109"/>
      <c r="JVB5078" s="109"/>
      <c r="JVC5078" s="109"/>
      <c r="JVD5078" s="109"/>
      <c r="JVE5078" s="109"/>
      <c r="JVF5078" s="109"/>
      <c r="JVG5078" s="109"/>
      <c r="JVH5078" s="109"/>
      <c r="JVI5078" s="109"/>
      <c r="JVJ5078" s="109"/>
      <c r="JVK5078" s="109"/>
      <c r="JVL5078" s="109"/>
      <c r="JVM5078" s="109"/>
      <c r="JVN5078" s="109"/>
      <c r="JVO5078" s="109"/>
      <c r="JVP5078" s="109"/>
      <c r="JVQ5078" s="109"/>
      <c r="JVR5078" s="109"/>
      <c r="JVS5078" s="109"/>
      <c r="JVT5078" s="109"/>
      <c r="JVU5078" s="109"/>
      <c r="JVV5078" s="109"/>
      <c r="JVW5078" s="109"/>
      <c r="JVX5078" s="109"/>
      <c r="JVY5078" s="109"/>
      <c r="JVZ5078" s="109"/>
      <c r="JWA5078" s="109"/>
      <c r="JWB5078" s="109"/>
      <c r="JWC5078" s="109"/>
      <c r="JWD5078" s="109"/>
      <c r="JWE5078" s="109"/>
      <c r="JWF5078" s="109"/>
      <c r="JWG5078" s="109"/>
      <c r="JWH5078" s="109"/>
      <c r="JWI5078" s="109"/>
      <c r="JWJ5078" s="109"/>
      <c r="JWK5078" s="109"/>
      <c r="JWL5078" s="109"/>
      <c r="JWM5078" s="109"/>
      <c r="JWN5078" s="109"/>
      <c r="JWO5078" s="109"/>
      <c r="JWP5078" s="109"/>
      <c r="JWQ5078" s="109"/>
      <c r="JWR5078" s="109"/>
      <c r="JWS5078" s="109"/>
      <c r="JWT5078" s="109"/>
      <c r="JWU5078" s="109"/>
      <c r="JWV5078" s="109"/>
      <c r="JWW5078" s="109"/>
      <c r="JWX5078" s="109"/>
      <c r="JWY5078" s="109"/>
      <c r="JWZ5078" s="109"/>
      <c r="JXA5078" s="109"/>
      <c r="JXB5078" s="109"/>
      <c r="JXC5078" s="109"/>
      <c r="JXD5078" s="109"/>
      <c r="JXE5078" s="109"/>
      <c r="JXF5078" s="109"/>
      <c r="JXG5078" s="109"/>
      <c r="JXH5078" s="109"/>
      <c r="JXI5078" s="109"/>
      <c r="JXJ5078" s="109"/>
      <c r="JXK5078" s="109"/>
      <c r="JXL5078" s="109"/>
      <c r="JXM5078" s="109"/>
      <c r="JXN5078" s="109"/>
      <c r="JXO5078" s="109"/>
      <c r="JXP5078" s="109"/>
      <c r="JXQ5078" s="109"/>
      <c r="JXR5078" s="109"/>
      <c r="JXS5078" s="109"/>
      <c r="JXT5078" s="109"/>
      <c r="JXU5078" s="109"/>
      <c r="JXV5078" s="109"/>
      <c r="JXW5078" s="109"/>
      <c r="JXX5078" s="109"/>
      <c r="JXY5078" s="109"/>
      <c r="JXZ5078" s="109"/>
      <c r="JYA5078" s="109"/>
      <c r="JYB5078" s="109"/>
      <c r="JYC5078" s="109"/>
      <c r="JYD5078" s="109"/>
      <c r="JYE5078" s="109"/>
      <c r="JYF5078" s="109"/>
      <c r="JYG5078" s="109"/>
      <c r="JYH5078" s="109"/>
      <c r="JYI5078" s="109"/>
      <c r="JYJ5078" s="109"/>
      <c r="JYK5078" s="109"/>
      <c r="JYL5078" s="109"/>
      <c r="JYM5078" s="109"/>
      <c r="JYN5078" s="109"/>
      <c r="JYO5078" s="109"/>
      <c r="JYP5078" s="109"/>
      <c r="JYQ5078" s="109"/>
      <c r="JYR5078" s="109"/>
      <c r="JYS5078" s="109"/>
      <c r="JYT5078" s="109"/>
      <c r="JYU5078" s="109"/>
      <c r="JYV5078" s="109"/>
      <c r="JYW5078" s="109"/>
      <c r="JYX5078" s="109"/>
      <c r="JYY5078" s="109"/>
      <c r="JYZ5078" s="109"/>
      <c r="JZA5078" s="109"/>
      <c r="JZB5078" s="109"/>
      <c r="JZC5078" s="109"/>
      <c r="JZD5078" s="109"/>
      <c r="JZE5078" s="109"/>
      <c r="JZF5078" s="109"/>
      <c r="JZG5078" s="109"/>
      <c r="JZH5078" s="109"/>
      <c r="JZI5078" s="109"/>
      <c r="JZJ5078" s="109"/>
      <c r="JZK5078" s="109"/>
      <c r="JZL5078" s="109"/>
      <c r="JZM5078" s="109"/>
      <c r="JZN5078" s="109"/>
      <c r="JZO5078" s="109"/>
      <c r="JZP5078" s="109"/>
      <c r="JZQ5078" s="109"/>
      <c r="JZR5078" s="109"/>
      <c r="JZS5078" s="109"/>
      <c r="JZT5078" s="109"/>
      <c r="JZU5078" s="109"/>
      <c r="JZV5078" s="109"/>
      <c r="JZW5078" s="109"/>
      <c r="JZX5078" s="109"/>
      <c r="JZY5078" s="109"/>
      <c r="JZZ5078" s="109"/>
      <c r="KAA5078" s="109"/>
      <c r="KAB5078" s="109"/>
      <c r="KAC5078" s="109"/>
      <c r="KAD5078" s="109"/>
      <c r="KAE5078" s="109"/>
      <c r="KAF5078" s="109"/>
      <c r="KAG5078" s="109"/>
      <c r="KAH5078" s="109"/>
      <c r="KAI5078" s="109"/>
      <c r="KAJ5078" s="109"/>
      <c r="KAK5078" s="109"/>
      <c r="KAL5078" s="109"/>
      <c r="KAM5078" s="109"/>
      <c r="KAN5078" s="109"/>
      <c r="KAO5078" s="109"/>
      <c r="KAP5078" s="109"/>
      <c r="KAQ5078" s="109"/>
      <c r="KAR5078" s="109"/>
      <c r="KAS5078" s="109"/>
      <c r="KAT5078" s="109"/>
      <c r="KAU5078" s="109"/>
      <c r="KAV5078" s="109"/>
      <c r="KAW5078" s="109"/>
      <c r="KAX5078" s="109"/>
      <c r="KAY5078" s="109"/>
      <c r="KAZ5078" s="109"/>
      <c r="KBA5078" s="109"/>
      <c r="KBB5078" s="109"/>
      <c r="KBC5078" s="109"/>
      <c r="KBD5078" s="109"/>
      <c r="KBE5078" s="109"/>
      <c r="KBF5078" s="109"/>
      <c r="KBG5078" s="109"/>
      <c r="KBH5078" s="109"/>
      <c r="KBI5078" s="109"/>
      <c r="KBJ5078" s="109"/>
      <c r="KBK5078" s="109"/>
      <c r="KBL5078" s="109"/>
      <c r="KBM5078" s="109"/>
      <c r="KBN5078" s="109"/>
      <c r="KBO5078" s="109"/>
      <c r="KBP5078" s="109"/>
      <c r="KBQ5078" s="109"/>
      <c r="KBR5078" s="109"/>
      <c r="KBS5078" s="109"/>
      <c r="KBT5078" s="109"/>
      <c r="KBU5078" s="109"/>
      <c r="KBV5078" s="109"/>
      <c r="KBW5078" s="109"/>
      <c r="KBX5078" s="109"/>
      <c r="KBY5078" s="109"/>
      <c r="KBZ5078" s="109"/>
      <c r="KCA5078" s="109"/>
      <c r="KCB5078" s="109"/>
      <c r="KCC5078" s="109"/>
      <c r="KCD5078" s="109"/>
      <c r="KCE5078" s="109"/>
      <c r="KCF5078" s="109"/>
      <c r="KCG5078" s="109"/>
      <c r="KCH5078" s="109"/>
      <c r="KCI5078" s="109"/>
      <c r="KCJ5078" s="109"/>
      <c r="KCK5078" s="109"/>
      <c r="KCL5078" s="109"/>
      <c r="KCM5078" s="109"/>
      <c r="KCN5078" s="109"/>
      <c r="KCO5078" s="109"/>
      <c r="KCP5078" s="109"/>
      <c r="KCQ5078" s="109"/>
      <c r="KCR5078" s="109"/>
      <c r="KCS5078" s="109"/>
      <c r="KCT5078" s="109"/>
      <c r="KCU5078" s="109"/>
      <c r="KCV5078" s="109"/>
      <c r="KCW5078" s="109"/>
      <c r="KCX5078" s="109"/>
      <c r="KCY5078" s="109"/>
      <c r="KCZ5078" s="109"/>
      <c r="KDA5078" s="109"/>
      <c r="KDB5078" s="109"/>
      <c r="KDC5078" s="109"/>
      <c r="KDD5078" s="109"/>
      <c r="KDE5078" s="109"/>
      <c r="KDF5078" s="109"/>
      <c r="KDG5078" s="109"/>
      <c r="KDH5078" s="109"/>
      <c r="KDI5078" s="109"/>
      <c r="KDJ5078" s="109"/>
      <c r="KDK5078" s="109"/>
      <c r="KDL5078" s="109"/>
      <c r="KDM5078" s="109"/>
      <c r="KDN5078" s="109"/>
      <c r="KDO5078" s="109"/>
      <c r="KDP5078" s="109"/>
      <c r="KDQ5078" s="109"/>
      <c r="KDR5078" s="109"/>
      <c r="KDS5078" s="109"/>
      <c r="KDT5078" s="109"/>
      <c r="KDU5078" s="109"/>
      <c r="KDV5078" s="109"/>
      <c r="KDW5078" s="109"/>
      <c r="KDX5078" s="109"/>
      <c r="KDY5078" s="109"/>
      <c r="KDZ5078" s="109"/>
      <c r="KEA5078" s="109"/>
      <c r="KEB5078" s="109"/>
      <c r="KEC5078" s="109"/>
      <c r="KED5078" s="109"/>
      <c r="KEE5078" s="109"/>
      <c r="KEF5078" s="109"/>
      <c r="KEG5078" s="109"/>
      <c r="KEH5078" s="109"/>
      <c r="KEI5078" s="109"/>
      <c r="KEJ5078" s="109"/>
      <c r="KEK5078" s="109"/>
      <c r="KEL5078" s="109"/>
      <c r="KEM5078" s="109"/>
      <c r="KEN5078" s="109"/>
      <c r="KEO5078" s="109"/>
      <c r="KEP5078" s="109"/>
      <c r="KEQ5078" s="109"/>
      <c r="KER5078" s="109"/>
      <c r="KES5078" s="109"/>
      <c r="KET5078" s="109"/>
      <c r="KEU5078" s="109"/>
      <c r="KEV5078" s="109"/>
      <c r="KEW5078" s="109"/>
      <c r="KEX5078" s="109"/>
      <c r="KEY5078" s="109"/>
      <c r="KEZ5078" s="109"/>
      <c r="KFA5078" s="109"/>
      <c r="KFB5078" s="109"/>
      <c r="KFC5078" s="109"/>
      <c r="KFD5078" s="109"/>
      <c r="KFE5078" s="109"/>
      <c r="KFF5078" s="109"/>
      <c r="KFG5078" s="109"/>
      <c r="KFH5078" s="109"/>
      <c r="KFI5078" s="109"/>
      <c r="KFJ5078" s="109"/>
      <c r="KFK5078" s="109"/>
      <c r="KFL5078" s="109"/>
      <c r="KFM5078" s="109"/>
      <c r="KFN5078" s="109"/>
      <c r="KFO5078" s="109"/>
      <c r="KFP5078" s="109"/>
      <c r="KFQ5078" s="109"/>
      <c r="KFR5078" s="109"/>
      <c r="KFS5078" s="109"/>
      <c r="KFT5078" s="109"/>
      <c r="KFU5078" s="109"/>
      <c r="KFV5078" s="109"/>
      <c r="KFW5078" s="109"/>
      <c r="KFX5078" s="109"/>
      <c r="KFY5078" s="109"/>
      <c r="KFZ5078" s="109"/>
      <c r="KGA5078" s="109"/>
      <c r="KGB5078" s="109"/>
      <c r="KGC5078" s="109"/>
      <c r="KGD5078" s="109"/>
      <c r="KGE5078" s="109"/>
      <c r="KGF5078" s="109"/>
      <c r="KGG5078" s="109"/>
      <c r="KGH5078" s="109"/>
      <c r="KGI5078" s="109"/>
      <c r="KGJ5078" s="109"/>
      <c r="KGK5078" s="109"/>
      <c r="KGL5078" s="109"/>
      <c r="KGM5078" s="109"/>
      <c r="KGN5078" s="109"/>
      <c r="KGO5078" s="109"/>
      <c r="KGP5078" s="109"/>
      <c r="KGQ5078" s="109"/>
      <c r="KGR5078" s="109"/>
      <c r="KGS5078" s="109"/>
      <c r="KGT5078" s="109"/>
      <c r="KGU5078" s="109"/>
      <c r="KGV5078" s="109"/>
      <c r="KGW5078" s="109"/>
      <c r="KGX5078" s="109"/>
      <c r="KGY5078" s="109"/>
      <c r="KGZ5078" s="109"/>
      <c r="KHA5078" s="109"/>
      <c r="KHB5078" s="109"/>
      <c r="KHC5078" s="109"/>
      <c r="KHD5078" s="109"/>
      <c r="KHE5078" s="109"/>
      <c r="KHF5078" s="109"/>
      <c r="KHG5078" s="109"/>
      <c r="KHH5078" s="109"/>
      <c r="KHI5078" s="109"/>
      <c r="KHJ5078" s="109"/>
      <c r="KHK5078" s="109"/>
      <c r="KHL5078" s="109"/>
      <c r="KHM5078" s="109"/>
      <c r="KHN5078" s="109"/>
      <c r="KHO5078" s="109"/>
      <c r="KHP5078" s="109"/>
      <c r="KHQ5078" s="109"/>
      <c r="KHR5078" s="109"/>
      <c r="KHS5078" s="109"/>
      <c r="KHT5078" s="109"/>
      <c r="KHU5078" s="109"/>
      <c r="KHV5078" s="109"/>
      <c r="KHW5078" s="109"/>
      <c r="KHX5078" s="109"/>
      <c r="KHY5078" s="109"/>
      <c r="KHZ5078" s="109"/>
      <c r="KIA5078" s="109"/>
      <c r="KIB5078" s="109"/>
      <c r="KIC5078" s="109"/>
      <c r="KID5078" s="109"/>
      <c r="KIE5078" s="109"/>
      <c r="KIF5078" s="109"/>
      <c r="KIG5078" s="109"/>
      <c r="KIH5078" s="109"/>
      <c r="KII5078" s="109"/>
      <c r="KIJ5078" s="109"/>
      <c r="KIK5078" s="109"/>
      <c r="KIL5078" s="109"/>
      <c r="KIM5078" s="109"/>
      <c r="KIN5078" s="109"/>
      <c r="KIO5078" s="109"/>
      <c r="KIP5078" s="109"/>
      <c r="KIQ5078" s="109"/>
      <c r="KIR5078" s="109"/>
      <c r="KIS5078" s="109"/>
      <c r="KIT5078" s="109"/>
      <c r="KIU5078" s="109"/>
      <c r="KIV5078" s="109"/>
      <c r="KIW5078" s="109"/>
      <c r="KIX5078" s="109"/>
      <c r="KIY5078" s="109"/>
      <c r="KIZ5078" s="109"/>
      <c r="KJA5078" s="109"/>
      <c r="KJB5078" s="109"/>
      <c r="KJC5078" s="109"/>
      <c r="KJD5078" s="109"/>
      <c r="KJE5078" s="109"/>
      <c r="KJF5078" s="109"/>
      <c r="KJG5078" s="109"/>
      <c r="KJH5078" s="109"/>
      <c r="KJI5078" s="109"/>
      <c r="KJJ5078" s="109"/>
      <c r="KJK5078" s="109"/>
      <c r="KJL5078" s="109"/>
      <c r="KJM5078" s="109"/>
      <c r="KJN5078" s="109"/>
      <c r="KJO5078" s="109"/>
      <c r="KJP5078" s="109"/>
      <c r="KJQ5078" s="109"/>
      <c r="KJR5078" s="109"/>
      <c r="KJS5078" s="109"/>
      <c r="KJT5078" s="109"/>
      <c r="KJU5078" s="109"/>
      <c r="KJV5078" s="109"/>
      <c r="KJW5078" s="109"/>
      <c r="KJX5078" s="109"/>
      <c r="KJY5078" s="109"/>
      <c r="KJZ5078" s="109"/>
      <c r="KKA5078" s="109"/>
      <c r="KKB5078" s="109"/>
      <c r="KKC5078" s="109"/>
      <c r="KKD5078" s="109"/>
      <c r="KKE5078" s="109"/>
      <c r="KKF5078" s="109"/>
      <c r="KKG5078" s="109"/>
      <c r="KKH5078" s="109"/>
      <c r="KKI5078" s="109"/>
      <c r="KKJ5078" s="109"/>
      <c r="KKK5078" s="109"/>
      <c r="KKL5078" s="109"/>
      <c r="KKM5078" s="109"/>
      <c r="KKN5078" s="109"/>
      <c r="KKO5078" s="109"/>
      <c r="KKP5078" s="109"/>
      <c r="KKQ5078" s="109"/>
      <c r="KKR5078" s="109"/>
      <c r="KKS5078" s="109"/>
      <c r="KKT5078" s="109"/>
      <c r="KKU5078" s="109"/>
      <c r="KKV5078" s="109"/>
      <c r="KKW5078" s="109"/>
      <c r="KKX5078" s="109"/>
      <c r="KKY5078" s="109"/>
      <c r="KKZ5078" s="109"/>
      <c r="KLA5078" s="109"/>
      <c r="KLB5078" s="109"/>
      <c r="KLC5078" s="109"/>
      <c r="KLD5078" s="109"/>
      <c r="KLE5078" s="109"/>
      <c r="KLF5078" s="109"/>
      <c r="KLG5078" s="109"/>
      <c r="KLH5078" s="109"/>
      <c r="KLI5078" s="109"/>
      <c r="KLJ5078" s="109"/>
      <c r="KLK5078" s="109"/>
      <c r="KLL5078" s="109"/>
      <c r="KLM5078" s="109"/>
      <c r="KLN5078" s="109"/>
      <c r="KLO5078" s="109"/>
      <c r="KLP5078" s="109"/>
      <c r="KLQ5078" s="109"/>
      <c r="KLR5078" s="109"/>
      <c r="KLS5078" s="109"/>
      <c r="KLT5078" s="109"/>
      <c r="KLU5078" s="109"/>
      <c r="KLV5078" s="109"/>
      <c r="KLW5078" s="109"/>
      <c r="KLX5078" s="109"/>
      <c r="KLY5078" s="109"/>
      <c r="KLZ5078" s="109"/>
      <c r="KMA5078" s="109"/>
      <c r="KMB5078" s="109"/>
      <c r="KMC5078" s="109"/>
      <c r="KMD5078" s="109"/>
      <c r="KME5078" s="109"/>
      <c r="KMF5078" s="109"/>
      <c r="KMG5078" s="109"/>
      <c r="KMH5078" s="109"/>
      <c r="KMI5078" s="109"/>
      <c r="KMJ5078" s="109"/>
      <c r="KMK5078" s="109"/>
      <c r="KML5078" s="109"/>
      <c r="KMM5078" s="109"/>
      <c r="KMN5078" s="109"/>
      <c r="KMO5078" s="109"/>
      <c r="KMP5078" s="109"/>
      <c r="KMQ5078" s="109"/>
      <c r="KMR5078" s="109"/>
      <c r="KMS5078" s="109"/>
      <c r="KMT5078" s="109"/>
      <c r="KMU5078" s="109"/>
      <c r="KMV5078" s="109"/>
      <c r="KMW5078" s="109"/>
      <c r="KMX5078" s="109"/>
      <c r="KMY5078" s="109"/>
      <c r="KMZ5078" s="109"/>
      <c r="KNA5078" s="109"/>
      <c r="KNB5078" s="109"/>
      <c r="KNC5078" s="109"/>
      <c r="KND5078" s="109"/>
      <c r="KNE5078" s="109"/>
      <c r="KNF5078" s="109"/>
      <c r="KNG5078" s="109"/>
      <c r="KNH5078" s="109"/>
      <c r="KNI5078" s="109"/>
      <c r="KNJ5078" s="109"/>
      <c r="KNK5078" s="109"/>
      <c r="KNL5078" s="109"/>
      <c r="KNM5078" s="109"/>
      <c r="KNN5078" s="109"/>
      <c r="KNO5078" s="109"/>
      <c r="KNP5078" s="109"/>
      <c r="KNQ5078" s="109"/>
      <c r="KNR5078" s="109"/>
      <c r="KNS5078" s="109"/>
      <c r="KNT5078" s="109"/>
      <c r="KNU5078" s="109"/>
      <c r="KNV5078" s="109"/>
      <c r="KNW5078" s="109"/>
      <c r="KNX5078" s="109"/>
      <c r="KNY5078" s="109"/>
      <c r="KNZ5078" s="109"/>
      <c r="KOA5078" s="109"/>
      <c r="KOB5078" s="109"/>
      <c r="KOC5078" s="109"/>
      <c r="KOD5078" s="109"/>
      <c r="KOE5078" s="109"/>
      <c r="KOF5078" s="109"/>
      <c r="KOG5078" s="109"/>
      <c r="KOH5078" s="109"/>
      <c r="KOI5078" s="109"/>
      <c r="KOJ5078" s="109"/>
      <c r="KOK5078" s="109"/>
      <c r="KOL5078" s="109"/>
      <c r="KOM5078" s="109"/>
      <c r="KON5078" s="109"/>
      <c r="KOO5078" s="109"/>
      <c r="KOP5078" s="109"/>
      <c r="KOQ5078" s="109"/>
      <c r="KOR5078" s="109"/>
      <c r="KOS5078" s="109"/>
      <c r="KOT5078" s="109"/>
      <c r="KOU5078" s="109"/>
      <c r="KOV5078" s="109"/>
      <c r="KOW5078" s="109"/>
      <c r="KOX5078" s="109"/>
      <c r="KOY5078" s="109"/>
      <c r="KOZ5078" s="109"/>
      <c r="KPA5078" s="109"/>
      <c r="KPB5078" s="109"/>
      <c r="KPC5078" s="109"/>
      <c r="KPD5078" s="109"/>
      <c r="KPE5078" s="109"/>
      <c r="KPF5078" s="109"/>
      <c r="KPG5078" s="109"/>
      <c r="KPH5078" s="109"/>
      <c r="KPI5078" s="109"/>
      <c r="KPJ5078" s="109"/>
      <c r="KPK5078" s="109"/>
      <c r="KPL5078" s="109"/>
      <c r="KPM5078" s="109"/>
      <c r="KPN5078" s="109"/>
      <c r="KPO5078" s="109"/>
      <c r="KPP5078" s="109"/>
      <c r="KPQ5078" s="109"/>
      <c r="KPR5078" s="109"/>
      <c r="KPS5078" s="109"/>
      <c r="KPT5078" s="109"/>
      <c r="KPU5078" s="109"/>
      <c r="KPV5078" s="109"/>
      <c r="KPW5078" s="109"/>
      <c r="KPX5078" s="109"/>
      <c r="KPY5078" s="109"/>
      <c r="KPZ5078" s="109"/>
      <c r="KQA5078" s="109"/>
      <c r="KQB5078" s="109"/>
      <c r="KQC5078" s="109"/>
      <c r="KQD5078" s="109"/>
      <c r="KQE5078" s="109"/>
      <c r="KQF5078" s="109"/>
      <c r="KQG5078" s="109"/>
      <c r="KQH5078" s="109"/>
      <c r="KQI5078" s="109"/>
      <c r="KQJ5078" s="109"/>
      <c r="KQK5078" s="109"/>
      <c r="KQL5078" s="109"/>
      <c r="KQM5078" s="109"/>
      <c r="KQN5078" s="109"/>
      <c r="KQO5078" s="109"/>
      <c r="KQP5078" s="109"/>
      <c r="KQQ5078" s="109"/>
      <c r="KQR5078" s="109"/>
      <c r="KQS5078" s="109"/>
      <c r="KQT5078" s="109"/>
      <c r="KQU5078" s="109"/>
      <c r="KQV5078" s="109"/>
      <c r="KQW5078" s="109"/>
      <c r="KQX5078" s="109"/>
      <c r="KQY5078" s="109"/>
      <c r="KQZ5078" s="109"/>
      <c r="KRA5078" s="109"/>
      <c r="KRB5078" s="109"/>
      <c r="KRC5078" s="109"/>
      <c r="KRD5078" s="109"/>
      <c r="KRE5078" s="109"/>
      <c r="KRF5078" s="109"/>
      <c r="KRG5078" s="109"/>
      <c r="KRH5078" s="109"/>
      <c r="KRI5078" s="109"/>
      <c r="KRJ5078" s="109"/>
      <c r="KRK5078" s="109"/>
      <c r="KRL5078" s="109"/>
      <c r="KRM5078" s="109"/>
      <c r="KRN5078" s="109"/>
      <c r="KRO5078" s="109"/>
      <c r="KRP5078" s="109"/>
      <c r="KRQ5078" s="109"/>
      <c r="KRR5078" s="109"/>
      <c r="KRS5078" s="109"/>
      <c r="KRT5078" s="109"/>
      <c r="KRU5078" s="109"/>
      <c r="KRV5078" s="109"/>
      <c r="KRW5078" s="109"/>
      <c r="KRX5078" s="109"/>
      <c r="KRY5078" s="109"/>
      <c r="KRZ5078" s="109"/>
      <c r="KSA5078" s="109"/>
      <c r="KSB5078" s="109"/>
      <c r="KSC5078" s="109"/>
      <c r="KSD5078" s="109"/>
      <c r="KSE5078" s="109"/>
      <c r="KSF5078" s="109"/>
      <c r="KSG5078" s="109"/>
      <c r="KSH5078" s="109"/>
      <c r="KSI5078" s="109"/>
      <c r="KSJ5078" s="109"/>
      <c r="KSK5078" s="109"/>
      <c r="KSL5078" s="109"/>
      <c r="KSM5078" s="109"/>
      <c r="KSN5078" s="109"/>
      <c r="KSO5078" s="109"/>
      <c r="KSP5078" s="109"/>
      <c r="KSQ5078" s="109"/>
      <c r="KSR5078" s="109"/>
      <c r="KSS5078" s="109"/>
      <c r="KST5078" s="109"/>
      <c r="KSU5078" s="109"/>
      <c r="KSV5078" s="109"/>
      <c r="KSW5078" s="109"/>
      <c r="KSX5078" s="109"/>
      <c r="KSY5078" s="109"/>
      <c r="KSZ5078" s="109"/>
      <c r="KTA5078" s="109"/>
      <c r="KTB5078" s="109"/>
      <c r="KTC5078" s="109"/>
      <c r="KTD5078" s="109"/>
      <c r="KTE5078" s="109"/>
      <c r="KTF5078" s="109"/>
      <c r="KTG5078" s="109"/>
      <c r="KTH5078" s="109"/>
      <c r="KTI5078" s="109"/>
      <c r="KTJ5078" s="109"/>
      <c r="KTK5078" s="109"/>
      <c r="KTL5078" s="109"/>
      <c r="KTM5078" s="109"/>
      <c r="KTN5078" s="109"/>
      <c r="KTO5078" s="109"/>
      <c r="KTP5078" s="109"/>
      <c r="KTQ5078" s="109"/>
      <c r="KTR5078" s="109"/>
      <c r="KTS5078" s="109"/>
      <c r="KTT5078" s="109"/>
      <c r="KTU5078" s="109"/>
      <c r="KTV5078" s="109"/>
      <c r="KTW5078" s="109"/>
      <c r="KTX5078" s="109"/>
      <c r="KTY5078" s="109"/>
      <c r="KTZ5078" s="109"/>
      <c r="KUA5078" s="109"/>
      <c r="KUB5078" s="109"/>
      <c r="KUC5078" s="109"/>
      <c r="KUD5078" s="109"/>
      <c r="KUE5078" s="109"/>
      <c r="KUF5078" s="109"/>
      <c r="KUG5078" s="109"/>
      <c r="KUH5078" s="109"/>
      <c r="KUI5078" s="109"/>
      <c r="KUJ5078" s="109"/>
      <c r="KUK5078" s="109"/>
      <c r="KUL5078" s="109"/>
      <c r="KUM5078" s="109"/>
      <c r="KUN5078" s="109"/>
      <c r="KUO5078" s="109"/>
      <c r="KUP5078" s="109"/>
      <c r="KUQ5078" s="109"/>
      <c r="KUR5078" s="109"/>
      <c r="KUS5078" s="109"/>
      <c r="KUT5078" s="109"/>
      <c r="KUU5078" s="109"/>
      <c r="KUV5078" s="109"/>
      <c r="KUW5078" s="109"/>
      <c r="KUX5078" s="109"/>
      <c r="KUY5078" s="109"/>
      <c r="KUZ5078" s="109"/>
      <c r="KVA5078" s="109"/>
      <c r="KVB5078" s="109"/>
      <c r="KVC5078" s="109"/>
      <c r="KVD5078" s="109"/>
      <c r="KVE5078" s="109"/>
      <c r="KVF5078" s="109"/>
      <c r="KVG5078" s="109"/>
      <c r="KVH5078" s="109"/>
      <c r="KVI5078" s="109"/>
      <c r="KVJ5078" s="109"/>
      <c r="KVK5078" s="109"/>
      <c r="KVL5078" s="109"/>
      <c r="KVM5078" s="109"/>
      <c r="KVN5078" s="109"/>
      <c r="KVO5078" s="109"/>
      <c r="KVP5078" s="109"/>
      <c r="KVQ5078" s="109"/>
      <c r="KVR5078" s="109"/>
      <c r="KVS5078" s="109"/>
      <c r="KVT5078" s="109"/>
      <c r="KVU5078" s="109"/>
      <c r="KVV5078" s="109"/>
      <c r="KVW5078" s="109"/>
      <c r="KVX5078" s="109"/>
      <c r="KVY5078" s="109"/>
      <c r="KVZ5078" s="109"/>
      <c r="KWA5078" s="109"/>
      <c r="KWB5078" s="109"/>
      <c r="KWC5078" s="109"/>
      <c r="KWD5078" s="109"/>
      <c r="KWE5078" s="109"/>
      <c r="KWF5078" s="109"/>
      <c r="KWG5078" s="109"/>
      <c r="KWH5078" s="109"/>
      <c r="KWI5078" s="109"/>
      <c r="KWJ5078" s="109"/>
      <c r="KWK5078" s="109"/>
      <c r="KWL5078" s="109"/>
      <c r="KWM5078" s="109"/>
      <c r="KWN5078" s="109"/>
      <c r="KWO5078" s="109"/>
      <c r="KWP5078" s="109"/>
      <c r="KWQ5078" s="109"/>
      <c r="KWR5078" s="109"/>
      <c r="KWS5078" s="109"/>
      <c r="KWT5078" s="109"/>
      <c r="KWU5078" s="109"/>
      <c r="KWV5078" s="109"/>
      <c r="KWW5078" s="109"/>
      <c r="KWX5078" s="109"/>
      <c r="KWY5078" s="109"/>
      <c r="KWZ5078" s="109"/>
      <c r="KXA5078" s="109"/>
      <c r="KXB5078" s="109"/>
      <c r="KXC5078" s="109"/>
      <c r="KXD5078" s="109"/>
      <c r="KXE5078" s="109"/>
      <c r="KXF5078" s="109"/>
      <c r="KXG5078" s="109"/>
      <c r="KXH5078" s="109"/>
      <c r="KXI5078" s="109"/>
      <c r="KXJ5078" s="109"/>
      <c r="KXK5078" s="109"/>
      <c r="KXL5078" s="109"/>
      <c r="KXM5078" s="109"/>
      <c r="KXN5078" s="109"/>
      <c r="KXO5078" s="109"/>
      <c r="KXP5078" s="109"/>
      <c r="KXQ5078" s="109"/>
      <c r="KXR5078" s="109"/>
      <c r="KXS5078" s="109"/>
      <c r="KXT5078" s="109"/>
      <c r="KXU5078" s="109"/>
      <c r="KXV5078" s="109"/>
      <c r="KXW5078" s="109"/>
      <c r="KXX5078" s="109"/>
      <c r="KXY5078" s="109"/>
      <c r="KXZ5078" s="109"/>
      <c r="KYA5078" s="109"/>
      <c r="KYB5078" s="109"/>
      <c r="KYC5078" s="109"/>
      <c r="KYD5078" s="109"/>
      <c r="KYE5078" s="109"/>
      <c r="KYF5078" s="109"/>
      <c r="KYG5078" s="109"/>
      <c r="KYH5078" s="109"/>
      <c r="KYI5078" s="109"/>
      <c r="KYJ5078" s="109"/>
      <c r="KYK5078" s="109"/>
      <c r="KYL5078" s="109"/>
      <c r="KYM5078" s="109"/>
      <c r="KYN5078" s="109"/>
      <c r="KYO5078" s="109"/>
      <c r="KYP5078" s="109"/>
      <c r="KYQ5078" s="109"/>
      <c r="KYR5078" s="109"/>
      <c r="KYS5078" s="109"/>
      <c r="KYT5078" s="109"/>
      <c r="KYU5078" s="109"/>
      <c r="KYV5078" s="109"/>
      <c r="KYW5078" s="109"/>
      <c r="KYX5078" s="109"/>
      <c r="KYY5078" s="109"/>
      <c r="KYZ5078" s="109"/>
      <c r="KZA5078" s="109"/>
      <c r="KZB5078" s="109"/>
      <c r="KZC5078" s="109"/>
      <c r="KZD5078" s="109"/>
      <c r="KZE5078" s="109"/>
      <c r="KZF5078" s="109"/>
      <c r="KZG5078" s="109"/>
      <c r="KZH5078" s="109"/>
      <c r="KZI5078" s="109"/>
      <c r="KZJ5078" s="109"/>
      <c r="KZK5078" s="109"/>
      <c r="KZL5078" s="109"/>
      <c r="KZM5078" s="109"/>
      <c r="KZN5078" s="109"/>
      <c r="KZO5078" s="109"/>
      <c r="KZP5078" s="109"/>
      <c r="KZQ5078" s="109"/>
      <c r="KZR5078" s="109"/>
      <c r="KZS5078" s="109"/>
      <c r="KZT5078" s="109"/>
      <c r="KZU5078" s="109"/>
      <c r="KZV5078" s="109"/>
      <c r="KZW5078" s="109"/>
      <c r="KZX5078" s="109"/>
      <c r="KZY5078" s="109"/>
      <c r="KZZ5078" s="109"/>
      <c r="LAA5078" s="109"/>
      <c r="LAB5078" s="109"/>
      <c r="LAC5078" s="109"/>
      <c r="LAD5078" s="109"/>
      <c r="LAE5078" s="109"/>
      <c r="LAF5078" s="109"/>
      <c r="LAG5078" s="109"/>
      <c r="LAH5078" s="109"/>
      <c r="LAI5078" s="109"/>
      <c r="LAJ5078" s="109"/>
      <c r="LAK5078" s="109"/>
      <c r="LAL5078" s="109"/>
      <c r="LAM5078" s="109"/>
      <c r="LAN5078" s="109"/>
      <c r="LAO5078" s="109"/>
      <c r="LAP5078" s="109"/>
      <c r="LAQ5078" s="109"/>
      <c r="LAR5078" s="109"/>
      <c r="LAS5078" s="109"/>
      <c r="LAT5078" s="109"/>
      <c r="LAU5078" s="109"/>
      <c r="LAV5078" s="109"/>
      <c r="LAW5078" s="109"/>
      <c r="LAX5078" s="109"/>
      <c r="LAY5078" s="109"/>
      <c r="LAZ5078" s="109"/>
      <c r="LBA5078" s="109"/>
      <c r="LBB5078" s="109"/>
      <c r="LBC5078" s="109"/>
      <c r="LBD5078" s="109"/>
      <c r="LBE5078" s="109"/>
      <c r="LBF5078" s="109"/>
      <c r="LBG5078" s="109"/>
      <c r="LBH5078" s="109"/>
      <c r="LBI5078" s="109"/>
      <c r="LBJ5078" s="109"/>
      <c r="LBK5078" s="109"/>
      <c r="LBL5078" s="109"/>
      <c r="LBM5078" s="109"/>
      <c r="LBN5078" s="109"/>
      <c r="LBO5078" s="109"/>
      <c r="LBP5078" s="109"/>
      <c r="LBQ5078" s="109"/>
      <c r="LBR5078" s="109"/>
      <c r="LBS5078" s="109"/>
      <c r="LBT5078" s="109"/>
      <c r="LBU5078" s="109"/>
      <c r="LBV5078" s="109"/>
      <c r="LBW5078" s="109"/>
      <c r="LBX5078" s="109"/>
      <c r="LBY5078" s="109"/>
      <c r="LBZ5078" s="109"/>
      <c r="LCA5078" s="109"/>
      <c r="LCB5078" s="109"/>
      <c r="LCC5078" s="109"/>
      <c r="LCD5078" s="109"/>
      <c r="LCE5078" s="109"/>
      <c r="LCF5078" s="109"/>
      <c r="LCG5078" s="109"/>
      <c r="LCH5078" s="109"/>
      <c r="LCI5078" s="109"/>
      <c r="LCJ5078" s="109"/>
      <c r="LCK5078" s="109"/>
      <c r="LCL5078" s="109"/>
      <c r="LCM5078" s="109"/>
      <c r="LCN5078" s="109"/>
      <c r="LCO5078" s="109"/>
      <c r="LCP5078" s="109"/>
      <c r="LCQ5078" s="109"/>
      <c r="LCR5078" s="109"/>
      <c r="LCS5078" s="109"/>
      <c r="LCT5078" s="109"/>
      <c r="LCU5078" s="109"/>
      <c r="LCV5078" s="109"/>
      <c r="LCW5078" s="109"/>
      <c r="LCX5078" s="109"/>
      <c r="LCY5078" s="109"/>
      <c r="LCZ5078" s="109"/>
      <c r="LDA5078" s="109"/>
      <c r="LDB5078" s="109"/>
      <c r="LDC5078" s="109"/>
      <c r="LDD5078" s="109"/>
      <c r="LDE5078" s="109"/>
      <c r="LDF5078" s="109"/>
      <c r="LDG5078" s="109"/>
      <c r="LDH5078" s="109"/>
      <c r="LDI5078" s="109"/>
      <c r="LDJ5078" s="109"/>
      <c r="LDK5078" s="109"/>
      <c r="LDL5078" s="109"/>
      <c r="LDM5078" s="109"/>
      <c r="LDN5078" s="109"/>
      <c r="LDO5078" s="109"/>
      <c r="LDP5078" s="109"/>
      <c r="LDQ5078" s="109"/>
      <c r="LDR5078" s="109"/>
      <c r="LDS5078" s="109"/>
      <c r="LDT5078" s="109"/>
      <c r="LDU5078" s="109"/>
      <c r="LDV5078" s="109"/>
      <c r="LDW5078" s="109"/>
      <c r="LDX5078" s="109"/>
      <c r="LDY5078" s="109"/>
      <c r="LDZ5078" s="109"/>
      <c r="LEA5078" s="109"/>
      <c r="LEB5078" s="109"/>
      <c r="LEC5078" s="109"/>
      <c r="LED5078" s="109"/>
      <c r="LEE5078" s="109"/>
      <c r="LEF5078" s="109"/>
      <c r="LEG5078" s="109"/>
      <c r="LEH5078" s="109"/>
      <c r="LEI5078" s="109"/>
      <c r="LEJ5078" s="109"/>
      <c r="LEK5078" s="109"/>
      <c r="LEL5078" s="109"/>
      <c r="LEM5078" s="109"/>
      <c r="LEN5078" s="109"/>
      <c r="LEO5078" s="109"/>
      <c r="LEP5078" s="109"/>
      <c r="LEQ5078" s="109"/>
      <c r="LER5078" s="109"/>
      <c r="LES5078" s="109"/>
      <c r="LET5078" s="109"/>
      <c r="LEU5078" s="109"/>
      <c r="LEV5078" s="109"/>
      <c r="LEW5078" s="109"/>
      <c r="LEX5078" s="109"/>
      <c r="LEY5078" s="109"/>
      <c r="LEZ5078" s="109"/>
      <c r="LFA5078" s="109"/>
      <c r="LFB5078" s="109"/>
      <c r="LFC5078" s="109"/>
      <c r="LFD5078" s="109"/>
      <c r="LFE5078" s="109"/>
      <c r="LFF5078" s="109"/>
      <c r="LFG5078" s="109"/>
      <c r="LFH5078" s="109"/>
      <c r="LFI5078" s="109"/>
      <c r="LFJ5078" s="109"/>
      <c r="LFK5078" s="109"/>
      <c r="LFL5078" s="109"/>
      <c r="LFM5078" s="109"/>
      <c r="LFN5078" s="109"/>
      <c r="LFO5078" s="109"/>
      <c r="LFP5078" s="109"/>
      <c r="LFQ5078" s="109"/>
      <c r="LFR5078" s="109"/>
      <c r="LFS5078" s="109"/>
      <c r="LFT5078" s="109"/>
      <c r="LFU5078" s="109"/>
      <c r="LFV5078" s="109"/>
      <c r="LFW5078" s="109"/>
      <c r="LFX5078" s="109"/>
      <c r="LFY5078" s="109"/>
      <c r="LFZ5078" s="109"/>
      <c r="LGA5078" s="109"/>
      <c r="LGB5078" s="109"/>
      <c r="LGC5078" s="109"/>
      <c r="LGD5078" s="109"/>
      <c r="LGE5078" s="109"/>
      <c r="LGF5078" s="109"/>
      <c r="LGG5078" s="109"/>
      <c r="LGH5078" s="109"/>
      <c r="LGI5078" s="109"/>
      <c r="LGJ5078" s="109"/>
      <c r="LGK5078" s="109"/>
      <c r="LGL5078" s="109"/>
      <c r="LGM5078" s="109"/>
      <c r="LGN5078" s="109"/>
      <c r="LGO5078" s="109"/>
      <c r="LGP5078" s="109"/>
      <c r="LGQ5078" s="109"/>
      <c r="LGR5078" s="109"/>
      <c r="LGS5078" s="109"/>
      <c r="LGT5078" s="109"/>
      <c r="LGU5078" s="109"/>
      <c r="LGV5078" s="109"/>
      <c r="LGW5078" s="109"/>
      <c r="LGX5078" s="109"/>
      <c r="LGY5078" s="109"/>
      <c r="LGZ5078" s="109"/>
      <c r="LHA5078" s="109"/>
      <c r="LHB5078" s="109"/>
      <c r="LHC5078" s="109"/>
      <c r="LHD5078" s="109"/>
      <c r="LHE5078" s="109"/>
      <c r="LHF5078" s="109"/>
      <c r="LHG5078" s="109"/>
      <c r="LHH5078" s="109"/>
      <c r="LHI5078" s="109"/>
      <c r="LHJ5078" s="109"/>
      <c r="LHK5078" s="109"/>
      <c r="LHL5078" s="109"/>
      <c r="LHM5078" s="109"/>
      <c r="LHN5078" s="109"/>
      <c r="LHO5078" s="109"/>
      <c r="LHP5078" s="109"/>
      <c r="LHQ5078" s="109"/>
      <c r="LHR5078" s="109"/>
      <c r="LHS5078" s="109"/>
      <c r="LHT5078" s="109"/>
      <c r="LHU5078" s="109"/>
      <c r="LHV5078" s="109"/>
      <c r="LHW5078" s="109"/>
      <c r="LHX5078" s="109"/>
      <c r="LHY5078" s="109"/>
      <c r="LHZ5078" s="109"/>
      <c r="LIA5078" s="109"/>
      <c r="LIB5078" s="109"/>
      <c r="LIC5078" s="109"/>
      <c r="LID5078" s="109"/>
      <c r="LIE5078" s="109"/>
      <c r="LIF5078" s="109"/>
      <c r="LIG5078" s="109"/>
      <c r="LIH5078" s="109"/>
      <c r="LII5078" s="109"/>
      <c r="LIJ5078" s="109"/>
      <c r="LIK5078" s="109"/>
      <c r="LIL5078" s="109"/>
      <c r="LIM5078" s="109"/>
      <c r="LIN5078" s="109"/>
      <c r="LIO5078" s="109"/>
      <c r="LIP5078" s="109"/>
      <c r="LIQ5078" s="109"/>
      <c r="LIR5078" s="109"/>
      <c r="LIS5078" s="109"/>
      <c r="LIT5078" s="109"/>
      <c r="LIU5078" s="109"/>
      <c r="LIV5078" s="109"/>
      <c r="LIW5078" s="109"/>
      <c r="LIX5078" s="109"/>
      <c r="LIY5078" s="109"/>
      <c r="LIZ5078" s="109"/>
      <c r="LJA5078" s="109"/>
      <c r="LJB5078" s="109"/>
      <c r="LJC5078" s="109"/>
      <c r="LJD5078" s="109"/>
      <c r="LJE5078" s="109"/>
      <c r="LJF5078" s="109"/>
      <c r="LJG5078" s="109"/>
      <c r="LJH5078" s="109"/>
      <c r="LJI5078" s="109"/>
      <c r="LJJ5078" s="109"/>
      <c r="LJK5078" s="109"/>
      <c r="LJL5078" s="109"/>
      <c r="LJM5078" s="109"/>
      <c r="LJN5078" s="109"/>
      <c r="LJO5078" s="109"/>
      <c r="LJP5078" s="109"/>
      <c r="LJQ5078" s="109"/>
      <c r="LJR5078" s="109"/>
      <c r="LJS5078" s="109"/>
      <c r="LJT5078" s="109"/>
      <c r="LJU5078" s="109"/>
      <c r="LJV5078" s="109"/>
      <c r="LJW5078" s="109"/>
      <c r="LJX5078" s="109"/>
      <c r="LJY5078" s="109"/>
      <c r="LJZ5078" s="109"/>
      <c r="LKA5078" s="109"/>
      <c r="LKB5078" s="109"/>
      <c r="LKC5078" s="109"/>
      <c r="LKD5078" s="109"/>
      <c r="LKE5078" s="109"/>
      <c r="LKF5078" s="109"/>
      <c r="LKG5078" s="109"/>
      <c r="LKH5078" s="109"/>
      <c r="LKI5078" s="109"/>
      <c r="LKJ5078" s="109"/>
      <c r="LKK5078" s="109"/>
      <c r="LKL5078" s="109"/>
      <c r="LKM5078" s="109"/>
      <c r="LKN5078" s="109"/>
      <c r="LKO5078" s="109"/>
      <c r="LKP5078" s="109"/>
      <c r="LKQ5078" s="109"/>
      <c r="LKR5078" s="109"/>
      <c r="LKS5078" s="109"/>
      <c r="LKT5078" s="109"/>
      <c r="LKU5078" s="109"/>
      <c r="LKV5078" s="109"/>
      <c r="LKW5078" s="109"/>
      <c r="LKX5078" s="109"/>
      <c r="LKY5078" s="109"/>
      <c r="LKZ5078" s="109"/>
      <c r="LLA5078" s="109"/>
      <c r="LLB5078" s="109"/>
      <c r="LLC5078" s="109"/>
      <c r="LLD5078" s="109"/>
      <c r="LLE5078" s="109"/>
      <c r="LLF5078" s="109"/>
      <c r="LLG5078" s="109"/>
      <c r="LLH5078" s="109"/>
      <c r="LLI5078" s="109"/>
      <c r="LLJ5078" s="109"/>
      <c r="LLK5078" s="109"/>
      <c r="LLL5078" s="109"/>
      <c r="LLM5078" s="109"/>
      <c r="LLN5078" s="109"/>
      <c r="LLO5078" s="109"/>
      <c r="LLP5078" s="109"/>
      <c r="LLQ5078" s="109"/>
      <c r="LLR5078" s="109"/>
      <c r="LLS5078" s="109"/>
      <c r="LLT5078" s="109"/>
      <c r="LLU5078" s="109"/>
      <c r="LLV5078" s="109"/>
      <c r="LLW5078" s="109"/>
      <c r="LLX5078" s="109"/>
      <c r="LLY5078" s="109"/>
      <c r="LLZ5078" s="109"/>
      <c r="LMA5078" s="109"/>
      <c r="LMB5078" s="109"/>
      <c r="LMC5078" s="109"/>
      <c r="LMD5078" s="109"/>
      <c r="LME5078" s="109"/>
      <c r="LMF5078" s="109"/>
      <c r="LMG5078" s="109"/>
      <c r="LMH5078" s="109"/>
      <c r="LMI5078" s="109"/>
      <c r="LMJ5078" s="109"/>
      <c r="LMK5078" s="109"/>
      <c r="LML5078" s="109"/>
      <c r="LMM5078" s="109"/>
      <c r="LMN5078" s="109"/>
      <c r="LMO5078" s="109"/>
      <c r="LMP5078" s="109"/>
      <c r="LMQ5078" s="109"/>
      <c r="LMR5078" s="109"/>
      <c r="LMS5078" s="109"/>
      <c r="LMT5078" s="109"/>
      <c r="LMU5078" s="109"/>
      <c r="LMV5078" s="109"/>
      <c r="LMW5078" s="109"/>
      <c r="LMX5078" s="109"/>
      <c r="LMY5078" s="109"/>
      <c r="LMZ5078" s="109"/>
      <c r="LNA5078" s="109"/>
      <c r="LNB5078" s="109"/>
      <c r="LNC5078" s="109"/>
      <c r="LND5078" s="109"/>
      <c r="LNE5078" s="109"/>
      <c r="LNF5078" s="109"/>
      <c r="LNG5078" s="109"/>
      <c r="LNH5078" s="109"/>
      <c r="LNI5078" s="109"/>
      <c r="LNJ5078" s="109"/>
      <c r="LNK5078" s="109"/>
      <c r="LNL5078" s="109"/>
      <c r="LNM5078" s="109"/>
      <c r="LNN5078" s="109"/>
      <c r="LNO5078" s="109"/>
      <c r="LNP5078" s="109"/>
      <c r="LNQ5078" s="109"/>
      <c r="LNR5078" s="109"/>
      <c r="LNS5078" s="109"/>
      <c r="LNT5078" s="109"/>
      <c r="LNU5078" s="109"/>
      <c r="LNV5078" s="109"/>
      <c r="LNW5078" s="109"/>
      <c r="LNX5078" s="109"/>
      <c r="LNY5078" s="109"/>
      <c r="LNZ5078" s="109"/>
      <c r="LOA5078" s="109"/>
      <c r="LOB5078" s="109"/>
      <c r="LOC5078" s="109"/>
      <c r="LOD5078" s="109"/>
      <c r="LOE5078" s="109"/>
      <c r="LOF5078" s="109"/>
      <c r="LOG5078" s="109"/>
      <c r="LOH5078" s="109"/>
      <c r="LOI5078" s="109"/>
      <c r="LOJ5078" s="109"/>
      <c r="LOK5078" s="109"/>
      <c r="LOL5078" s="109"/>
      <c r="LOM5078" s="109"/>
      <c r="LON5078" s="109"/>
      <c r="LOO5078" s="109"/>
      <c r="LOP5078" s="109"/>
      <c r="LOQ5078" s="109"/>
      <c r="LOR5078" s="109"/>
      <c r="LOS5078" s="109"/>
      <c r="LOT5078" s="109"/>
      <c r="LOU5078" s="109"/>
      <c r="LOV5078" s="109"/>
      <c r="LOW5078" s="109"/>
      <c r="LOX5078" s="109"/>
      <c r="LOY5078" s="109"/>
      <c r="LOZ5078" s="109"/>
      <c r="LPA5078" s="109"/>
      <c r="LPB5078" s="109"/>
      <c r="LPC5078" s="109"/>
      <c r="LPD5078" s="109"/>
      <c r="LPE5078" s="109"/>
      <c r="LPF5078" s="109"/>
      <c r="LPG5078" s="109"/>
      <c r="LPH5078" s="109"/>
      <c r="LPI5078" s="109"/>
      <c r="LPJ5078" s="109"/>
      <c r="LPK5078" s="109"/>
      <c r="LPL5078" s="109"/>
      <c r="LPM5078" s="109"/>
      <c r="LPN5078" s="109"/>
      <c r="LPO5078" s="109"/>
      <c r="LPP5078" s="109"/>
      <c r="LPQ5078" s="109"/>
      <c r="LPR5078" s="109"/>
      <c r="LPS5078" s="109"/>
      <c r="LPT5078" s="109"/>
      <c r="LPU5078" s="109"/>
      <c r="LPV5078" s="109"/>
      <c r="LPW5078" s="109"/>
      <c r="LPX5078" s="109"/>
      <c r="LPY5078" s="109"/>
      <c r="LPZ5078" s="109"/>
      <c r="LQA5078" s="109"/>
      <c r="LQB5078" s="109"/>
      <c r="LQC5078" s="109"/>
      <c r="LQD5078" s="109"/>
      <c r="LQE5078" s="109"/>
      <c r="LQF5078" s="109"/>
      <c r="LQG5078" s="109"/>
      <c r="LQH5078" s="109"/>
      <c r="LQI5078" s="109"/>
      <c r="LQJ5078" s="109"/>
      <c r="LQK5078" s="109"/>
      <c r="LQL5078" s="109"/>
      <c r="LQM5078" s="109"/>
      <c r="LQN5078" s="109"/>
      <c r="LQO5078" s="109"/>
      <c r="LQP5078" s="109"/>
      <c r="LQQ5078" s="109"/>
      <c r="LQR5078" s="109"/>
      <c r="LQS5078" s="109"/>
      <c r="LQT5078" s="109"/>
      <c r="LQU5078" s="109"/>
      <c r="LQV5078" s="109"/>
      <c r="LQW5078" s="109"/>
      <c r="LQX5078" s="109"/>
      <c r="LQY5078" s="109"/>
      <c r="LQZ5078" s="109"/>
      <c r="LRA5078" s="109"/>
      <c r="LRB5078" s="109"/>
      <c r="LRC5078" s="109"/>
      <c r="LRD5078" s="109"/>
      <c r="LRE5078" s="109"/>
      <c r="LRF5078" s="109"/>
      <c r="LRG5078" s="109"/>
      <c r="LRH5078" s="109"/>
      <c r="LRI5078" s="109"/>
      <c r="LRJ5078" s="109"/>
      <c r="LRK5078" s="109"/>
      <c r="LRL5078" s="109"/>
      <c r="LRM5078" s="109"/>
      <c r="LRN5078" s="109"/>
      <c r="LRO5078" s="109"/>
      <c r="LRP5078" s="109"/>
      <c r="LRQ5078" s="109"/>
      <c r="LRR5078" s="109"/>
      <c r="LRS5078" s="109"/>
      <c r="LRT5078" s="109"/>
      <c r="LRU5078" s="109"/>
      <c r="LRV5078" s="109"/>
      <c r="LRW5078" s="109"/>
      <c r="LRX5078" s="109"/>
      <c r="LRY5078" s="109"/>
      <c r="LRZ5078" s="109"/>
      <c r="LSA5078" s="109"/>
      <c r="LSB5078" s="109"/>
      <c r="LSC5078" s="109"/>
      <c r="LSD5078" s="109"/>
      <c r="LSE5078" s="109"/>
      <c r="LSF5078" s="109"/>
      <c r="LSG5078" s="109"/>
      <c r="LSH5078" s="109"/>
      <c r="LSI5078" s="109"/>
      <c r="LSJ5078" s="109"/>
      <c r="LSK5078" s="109"/>
      <c r="LSL5078" s="109"/>
      <c r="LSM5078" s="109"/>
      <c r="LSN5078" s="109"/>
      <c r="LSO5078" s="109"/>
      <c r="LSP5078" s="109"/>
      <c r="LSQ5078" s="109"/>
      <c r="LSR5078" s="109"/>
      <c r="LSS5078" s="109"/>
      <c r="LST5078" s="109"/>
      <c r="LSU5078" s="109"/>
      <c r="LSV5078" s="109"/>
      <c r="LSW5078" s="109"/>
      <c r="LSX5078" s="109"/>
      <c r="LSY5078" s="109"/>
      <c r="LSZ5078" s="109"/>
      <c r="LTA5078" s="109"/>
      <c r="LTB5078" s="109"/>
      <c r="LTC5078" s="109"/>
      <c r="LTD5078" s="109"/>
      <c r="LTE5078" s="109"/>
      <c r="LTF5078" s="109"/>
      <c r="LTG5078" s="109"/>
      <c r="LTH5078" s="109"/>
      <c r="LTI5078" s="109"/>
      <c r="LTJ5078" s="109"/>
      <c r="LTK5078" s="109"/>
      <c r="LTL5078" s="109"/>
      <c r="LTM5078" s="109"/>
      <c r="LTN5078" s="109"/>
      <c r="LTO5078" s="109"/>
      <c r="LTP5078" s="109"/>
      <c r="LTQ5078" s="109"/>
      <c r="LTR5078" s="109"/>
      <c r="LTS5078" s="109"/>
      <c r="LTT5078" s="109"/>
      <c r="LTU5078" s="109"/>
      <c r="LTV5078" s="109"/>
      <c r="LTW5078" s="109"/>
      <c r="LTX5078" s="109"/>
      <c r="LTY5078" s="109"/>
      <c r="LTZ5078" s="109"/>
      <c r="LUA5078" s="109"/>
      <c r="LUB5078" s="109"/>
      <c r="LUC5078" s="109"/>
      <c r="LUD5078" s="109"/>
      <c r="LUE5078" s="109"/>
      <c r="LUF5078" s="109"/>
      <c r="LUG5078" s="109"/>
      <c r="LUH5078" s="109"/>
      <c r="LUI5078" s="109"/>
      <c r="LUJ5078" s="109"/>
      <c r="LUK5078" s="109"/>
      <c r="LUL5078" s="109"/>
      <c r="LUM5078" s="109"/>
      <c r="LUN5078" s="109"/>
      <c r="LUO5078" s="109"/>
      <c r="LUP5078" s="109"/>
      <c r="LUQ5078" s="109"/>
      <c r="LUR5078" s="109"/>
      <c r="LUS5078" s="109"/>
      <c r="LUT5078" s="109"/>
      <c r="LUU5078" s="109"/>
      <c r="LUV5078" s="109"/>
      <c r="LUW5078" s="109"/>
      <c r="LUX5078" s="109"/>
      <c r="LUY5078" s="109"/>
      <c r="LUZ5078" s="109"/>
      <c r="LVA5078" s="109"/>
      <c r="LVB5078" s="109"/>
      <c r="LVC5078" s="109"/>
      <c r="LVD5078" s="109"/>
      <c r="LVE5078" s="109"/>
      <c r="LVF5078" s="109"/>
      <c r="LVG5078" s="109"/>
      <c r="LVH5078" s="109"/>
      <c r="LVI5078" s="109"/>
      <c r="LVJ5078" s="109"/>
      <c r="LVK5078" s="109"/>
      <c r="LVL5078" s="109"/>
      <c r="LVM5078" s="109"/>
      <c r="LVN5078" s="109"/>
      <c r="LVO5078" s="109"/>
      <c r="LVP5078" s="109"/>
      <c r="LVQ5078" s="109"/>
      <c r="LVR5078" s="109"/>
      <c r="LVS5078" s="109"/>
      <c r="LVT5078" s="109"/>
      <c r="LVU5078" s="109"/>
      <c r="LVV5078" s="109"/>
      <c r="LVW5078" s="109"/>
      <c r="LVX5078" s="109"/>
      <c r="LVY5078" s="109"/>
      <c r="LVZ5078" s="109"/>
      <c r="LWA5078" s="109"/>
      <c r="LWB5078" s="109"/>
      <c r="LWC5078" s="109"/>
      <c r="LWD5078" s="109"/>
      <c r="LWE5078" s="109"/>
      <c r="LWF5078" s="109"/>
      <c r="LWG5078" s="109"/>
      <c r="LWH5078" s="109"/>
      <c r="LWI5078" s="109"/>
      <c r="LWJ5078" s="109"/>
      <c r="LWK5078" s="109"/>
      <c r="LWL5078" s="109"/>
      <c r="LWM5078" s="109"/>
      <c r="LWN5078" s="109"/>
      <c r="LWO5078" s="109"/>
      <c r="LWP5078" s="109"/>
      <c r="LWQ5078" s="109"/>
      <c r="LWR5078" s="109"/>
      <c r="LWS5078" s="109"/>
      <c r="LWT5078" s="109"/>
      <c r="LWU5078" s="109"/>
      <c r="LWV5078" s="109"/>
      <c r="LWW5078" s="109"/>
      <c r="LWX5078" s="109"/>
      <c r="LWY5078" s="109"/>
      <c r="LWZ5078" s="109"/>
      <c r="LXA5078" s="109"/>
      <c r="LXB5078" s="109"/>
      <c r="LXC5078" s="109"/>
      <c r="LXD5078" s="109"/>
      <c r="LXE5078" s="109"/>
      <c r="LXF5078" s="109"/>
      <c r="LXG5078" s="109"/>
      <c r="LXH5078" s="109"/>
      <c r="LXI5078" s="109"/>
      <c r="LXJ5078" s="109"/>
      <c r="LXK5078" s="109"/>
      <c r="LXL5078" s="109"/>
      <c r="LXM5078" s="109"/>
      <c r="LXN5078" s="109"/>
      <c r="LXO5078" s="109"/>
      <c r="LXP5078" s="109"/>
      <c r="LXQ5078" s="109"/>
      <c r="LXR5078" s="109"/>
      <c r="LXS5078" s="109"/>
      <c r="LXT5078" s="109"/>
      <c r="LXU5078" s="109"/>
      <c r="LXV5078" s="109"/>
      <c r="LXW5078" s="109"/>
      <c r="LXX5078" s="109"/>
      <c r="LXY5078" s="109"/>
      <c r="LXZ5078" s="109"/>
      <c r="LYA5078" s="109"/>
      <c r="LYB5078" s="109"/>
      <c r="LYC5078" s="109"/>
      <c r="LYD5078" s="109"/>
      <c r="LYE5078" s="109"/>
      <c r="LYF5078" s="109"/>
      <c r="LYG5078" s="109"/>
      <c r="LYH5078" s="109"/>
      <c r="LYI5078" s="109"/>
      <c r="LYJ5078" s="109"/>
      <c r="LYK5078" s="109"/>
      <c r="LYL5078" s="109"/>
      <c r="LYM5078" s="109"/>
      <c r="LYN5078" s="109"/>
      <c r="LYO5078" s="109"/>
      <c r="LYP5078" s="109"/>
      <c r="LYQ5078" s="109"/>
      <c r="LYR5078" s="109"/>
      <c r="LYS5078" s="109"/>
      <c r="LYT5078" s="109"/>
      <c r="LYU5078" s="109"/>
      <c r="LYV5078" s="109"/>
      <c r="LYW5078" s="109"/>
      <c r="LYX5078" s="109"/>
      <c r="LYY5078" s="109"/>
      <c r="LYZ5078" s="109"/>
      <c r="LZA5078" s="109"/>
      <c r="LZB5078" s="109"/>
      <c r="LZC5078" s="109"/>
      <c r="LZD5078" s="109"/>
      <c r="LZE5078" s="109"/>
      <c r="LZF5078" s="109"/>
      <c r="LZG5078" s="109"/>
      <c r="LZH5078" s="109"/>
      <c r="LZI5078" s="109"/>
      <c r="LZJ5078" s="109"/>
      <c r="LZK5078" s="109"/>
      <c r="LZL5078" s="109"/>
      <c r="LZM5078" s="109"/>
      <c r="LZN5078" s="109"/>
      <c r="LZO5078" s="109"/>
      <c r="LZP5078" s="109"/>
      <c r="LZQ5078" s="109"/>
      <c r="LZR5078" s="109"/>
      <c r="LZS5078" s="109"/>
      <c r="LZT5078" s="109"/>
      <c r="LZU5078" s="109"/>
      <c r="LZV5078" s="109"/>
      <c r="LZW5078" s="109"/>
      <c r="LZX5078" s="109"/>
      <c r="LZY5078" s="109"/>
      <c r="LZZ5078" s="109"/>
      <c r="MAA5078" s="109"/>
      <c r="MAB5078" s="109"/>
      <c r="MAC5078" s="109"/>
      <c r="MAD5078" s="109"/>
      <c r="MAE5078" s="109"/>
      <c r="MAF5078" s="109"/>
      <c r="MAG5078" s="109"/>
      <c r="MAH5078" s="109"/>
      <c r="MAI5078" s="109"/>
      <c r="MAJ5078" s="109"/>
      <c r="MAK5078" s="109"/>
      <c r="MAL5078" s="109"/>
      <c r="MAM5078" s="109"/>
      <c r="MAN5078" s="109"/>
      <c r="MAO5078" s="109"/>
      <c r="MAP5078" s="109"/>
      <c r="MAQ5078" s="109"/>
      <c r="MAR5078" s="109"/>
      <c r="MAS5078" s="109"/>
      <c r="MAT5078" s="109"/>
      <c r="MAU5078" s="109"/>
      <c r="MAV5078" s="109"/>
      <c r="MAW5078" s="109"/>
      <c r="MAX5078" s="109"/>
      <c r="MAY5078" s="109"/>
      <c r="MAZ5078" s="109"/>
      <c r="MBA5078" s="109"/>
      <c r="MBB5078" s="109"/>
      <c r="MBC5078" s="109"/>
      <c r="MBD5078" s="109"/>
      <c r="MBE5078" s="109"/>
      <c r="MBF5078" s="109"/>
      <c r="MBG5078" s="109"/>
      <c r="MBH5078" s="109"/>
      <c r="MBI5078" s="109"/>
      <c r="MBJ5078" s="109"/>
      <c r="MBK5078" s="109"/>
      <c r="MBL5078" s="109"/>
      <c r="MBM5078" s="109"/>
      <c r="MBN5078" s="109"/>
      <c r="MBO5078" s="109"/>
      <c r="MBP5078" s="109"/>
      <c r="MBQ5078" s="109"/>
      <c r="MBR5078" s="109"/>
      <c r="MBS5078" s="109"/>
      <c r="MBT5078" s="109"/>
      <c r="MBU5078" s="109"/>
      <c r="MBV5078" s="109"/>
      <c r="MBW5078" s="109"/>
      <c r="MBX5078" s="109"/>
      <c r="MBY5078" s="109"/>
      <c r="MBZ5078" s="109"/>
      <c r="MCA5078" s="109"/>
      <c r="MCB5078" s="109"/>
      <c r="MCC5078" s="109"/>
      <c r="MCD5078" s="109"/>
      <c r="MCE5078" s="109"/>
      <c r="MCF5078" s="109"/>
      <c r="MCG5078" s="109"/>
      <c r="MCH5078" s="109"/>
      <c r="MCI5078" s="109"/>
      <c r="MCJ5078" s="109"/>
      <c r="MCK5078" s="109"/>
      <c r="MCL5078" s="109"/>
      <c r="MCM5078" s="109"/>
      <c r="MCN5078" s="109"/>
      <c r="MCO5078" s="109"/>
      <c r="MCP5078" s="109"/>
      <c r="MCQ5078" s="109"/>
      <c r="MCR5078" s="109"/>
      <c r="MCS5078" s="109"/>
      <c r="MCT5078" s="109"/>
      <c r="MCU5078" s="109"/>
      <c r="MCV5078" s="109"/>
      <c r="MCW5078" s="109"/>
      <c r="MCX5078" s="109"/>
      <c r="MCY5078" s="109"/>
      <c r="MCZ5078" s="109"/>
      <c r="MDA5078" s="109"/>
      <c r="MDB5078" s="109"/>
      <c r="MDC5078" s="109"/>
      <c r="MDD5078" s="109"/>
      <c r="MDE5078" s="109"/>
      <c r="MDF5078" s="109"/>
      <c r="MDG5078" s="109"/>
      <c r="MDH5078" s="109"/>
      <c r="MDI5078" s="109"/>
      <c r="MDJ5078" s="109"/>
      <c r="MDK5078" s="109"/>
      <c r="MDL5078" s="109"/>
      <c r="MDM5078" s="109"/>
      <c r="MDN5078" s="109"/>
      <c r="MDO5078" s="109"/>
      <c r="MDP5078" s="109"/>
      <c r="MDQ5078" s="109"/>
      <c r="MDR5078" s="109"/>
      <c r="MDS5078" s="109"/>
      <c r="MDT5078" s="109"/>
      <c r="MDU5078" s="109"/>
      <c r="MDV5078" s="109"/>
      <c r="MDW5078" s="109"/>
      <c r="MDX5078" s="109"/>
      <c r="MDY5078" s="109"/>
      <c r="MDZ5078" s="109"/>
      <c r="MEA5078" s="109"/>
      <c r="MEB5078" s="109"/>
      <c r="MEC5078" s="109"/>
      <c r="MED5078" s="109"/>
      <c r="MEE5078" s="109"/>
      <c r="MEF5078" s="109"/>
      <c r="MEG5078" s="109"/>
      <c r="MEH5078" s="109"/>
      <c r="MEI5078" s="109"/>
      <c r="MEJ5078" s="109"/>
      <c r="MEK5078" s="109"/>
      <c r="MEL5078" s="109"/>
      <c r="MEM5078" s="109"/>
      <c r="MEN5078" s="109"/>
      <c r="MEO5078" s="109"/>
      <c r="MEP5078" s="109"/>
      <c r="MEQ5078" s="109"/>
      <c r="MER5078" s="109"/>
      <c r="MES5078" s="109"/>
      <c r="MET5078" s="109"/>
      <c r="MEU5078" s="109"/>
      <c r="MEV5078" s="109"/>
      <c r="MEW5078" s="109"/>
      <c r="MEX5078" s="109"/>
      <c r="MEY5078" s="109"/>
      <c r="MEZ5078" s="109"/>
      <c r="MFA5078" s="109"/>
      <c r="MFB5078" s="109"/>
      <c r="MFC5078" s="109"/>
      <c r="MFD5078" s="109"/>
      <c r="MFE5078" s="109"/>
      <c r="MFF5078" s="109"/>
      <c r="MFG5078" s="109"/>
      <c r="MFH5078" s="109"/>
      <c r="MFI5078" s="109"/>
      <c r="MFJ5078" s="109"/>
      <c r="MFK5078" s="109"/>
      <c r="MFL5078" s="109"/>
      <c r="MFM5078" s="109"/>
      <c r="MFN5078" s="109"/>
      <c r="MFO5078" s="109"/>
      <c r="MFP5078" s="109"/>
      <c r="MFQ5078" s="109"/>
      <c r="MFR5078" s="109"/>
      <c r="MFS5078" s="109"/>
      <c r="MFT5078" s="109"/>
      <c r="MFU5078" s="109"/>
      <c r="MFV5078" s="109"/>
      <c r="MFW5078" s="109"/>
      <c r="MFX5078" s="109"/>
      <c r="MFY5078" s="109"/>
      <c r="MFZ5078" s="109"/>
      <c r="MGA5078" s="109"/>
      <c r="MGB5078" s="109"/>
      <c r="MGC5078" s="109"/>
      <c r="MGD5078" s="109"/>
      <c r="MGE5078" s="109"/>
      <c r="MGF5078" s="109"/>
      <c r="MGG5078" s="109"/>
      <c r="MGH5078" s="109"/>
      <c r="MGI5078" s="109"/>
      <c r="MGJ5078" s="109"/>
      <c r="MGK5078" s="109"/>
      <c r="MGL5078" s="109"/>
      <c r="MGM5078" s="109"/>
      <c r="MGN5078" s="109"/>
      <c r="MGO5078" s="109"/>
      <c r="MGP5078" s="109"/>
      <c r="MGQ5078" s="109"/>
      <c r="MGR5078" s="109"/>
      <c r="MGS5078" s="109"/>
      <c r="MGT5078" s="109"/>
      <c r="MGU5078" s="109"/>
      <c r="MGV5078" s="109"/>
      <c r="MGW5078" s="109"/>
      <c r="MGX5078" s="109"/>
      <c r="MGY5078" s="109"/>
      <c r="MGZ5078" s="109"/>
      <c r="MHA5078" s="109"/>
      <c r="MHB5078" s="109"/>
      <c r="MHC5078" s="109"/>
      <c r="MHD5078" s="109"/>
      <c r="MHE5078" s="109"/>
      <c r="MHF5078" s="109"/>
      <c r="MHG5078" s="109"/>
      <c r="MHH5078" s="109"/>
      <c r="MHI5078" s="109"/>
      <c r="MHJ5078" s="109"/>
      <c r="MHK5078" s="109"/>
      <c r="MHL5078" s="109"/>
      <c r="MHM5078" s="109"/>
      <c r="MHN5078" s="109"/>
      <c r="MHO5078" s="109"/>
      <c r="MHP5078" s="109"/>
      <c r="MHQ5078" s="109"/>
      <c r="MHR5078" s="109"/>
      <c r="MHS5078" s="109"/>
      <c r="MHT5078" s="109"/>
      <c r="MHU5078" s="109"/>
      <c r="MHV5078" s="109"/>
      <c r="MHW5078" s="109"/>
      <c r="MHX5078" s="109"/>
      <c r="MHY5078" s="109"/>
      <c r="MHZ5078" s="109"/>
      <c r="MIA5078" s="109"/>
      <c r="MIB5078" s="109"/>
      <c r="MIC5078" s="109"/>
      <c r="MID5078" s="109"/>
      <c r="MIE5078" s="109"/>
      <c r="MIF5078" s="109"/>
      <c r="MIG5078" s="109"/>
      <c r="MIH5078" s="109"/>
      <c r="MII5078" s="109"/>
      <c r="MIJ5078" s="109"/>
      <c r="MIK5078" s="109"/>
      <c r="MIL5078" s="109"/>
      <c r="MIM5078" s="109"/>
      <c r="MIN5078" s="109"/>
      <c r="MIO5078" s="109"/>
      <c r="MIP5078" s="109"/>
      <c r="MIQ5078" s="109"/>
      <c r="MIR5078" s="109"/>
      <c r="MIS5078" s="109"/>
      <c r="MIT5078" s="109"/>
      <c r="MIU5078" s="109"/>
      <c r="MIV5078" s="109"/>
      <c r="MIW5078" s="109"/>
      <c r="MIX5078" s="109"/>
      <c r="MIY5078" s="109"/>
      <c r="MIZ5078" s="109"/>
      <c r="MJA5078" s="109"/>
      <c r="MJB5078" s="109"/>
      <c r="MJC5078" s="109"/>
      <c r="MJD5078" s="109"/>
      <c r="MJE5078" s="109"/>
      <c r="MJF5078" s="109"/>
      <c r="MJG5078" s="109"/>
      <c r="MJH5078" s="109"/>
      <c r="MJI5078" s="109"/>
      <c r="MJJ5078" s="109"/>
      <c r="MJK5078" s="109"/>
      <c r="MJL5078" s="109"/>
      <c r="MJM5078" s="109"/>
      <c r="MJN5078" s="109"/>
      <c r="MJO5078" s="109"/>
      <c r="MJP5078" s="109"/>
      <c r="MJQ5078" s="109"/>
      <c r="MJR5078" s="109"/>
      <c r="MJS5078" s="109"/>
      <c r="MJT5078" s="109"/>
      <c r="MJU5078" s="109"/>
      <c r="MJV5078" s="109"/>
      <c r="MJW5078" s="109"/>
      <c r="MJX5078" s="109"/>
      <c r="MJY5078" s="109"/>
      <c r="MJZ5078" s="109"/>
      <c r="MKA5078" s="109"/>
      <c r="MKB5078" s="109"/>
      <c r="MKC5078" s="109"/>
      <c r="MKD5078" s="109"/>
      <c r="MKE5078" s="109"/>
      <c r="MKF5078" s="109"/>
      <c r="MKG5078" s="109"/>
      <c r="MKH5078" s="109"/>
      <c r="MKI5078" s="109"/>
      <c r="MKJ5078" s="109"/>
      <c r="MKK5078" s="109"/>
      <c r="MKL5078" s="109"/>
      <c r="MKM5078" s="109"/>
      <c r="MKN5078" s="109"/>
      <c r="MKO5078" s="109"/>
      <c r="MKP5078" s="109"/>
      <c r="MKQ5078" s="109"/>
      <c r="MKR5078" s="109"/>
      <c r="MKS5078" s="109"/>
      <c r="MKT5078" s="109"/>
      <c r="MKU5078" s="109"/>
      <c r="MKV5078" s="109"/>
      <c r="MKW5078" s="109"/>
      <c r="MKX5078" s="109"/>
      <c r="MKY5078" s="109"/>
      <c r="MKZ5078" s="109"/>
      <c r="MLA5078" s="109"/>
      <c r="MLB5078" s="109"/>
      <c r="MLC5078" s="109"/>
      <c r="MLD5078" s="109"/>
      <c r="MLE5078" s="109"/>
      <c r="MLF5078" s="109"/>
      <c r="MLG5078" s="109"/>
      <c r="MLH5078" s="109"/>
      <c r="MLI5078" s="109"/>
      <c r="MLJ5078" s="109"/>
      <c r="MLK5078" s="109"/>
      <c r="MLL5078" s="109"/>
      <c r="MLM5078" s="109"/>
      <c r="MLN5078" s="109"/>
      <c r="MLO5078" s="109"/>
      <c r="MLP5078" s="109"/>
      <c r="MLQ5078" s="109"/>
      <c r="MLR5078" s="109"/>
      <c r="MLS5078" s="109"/>
      <c r="MLT5078" s="109"/>
      <c r="MLU5078" s="109"/>
      <c r="MLV5078" s="109"/>
      <c r="MLW5078" s="109"/>
      <c r="MLX5078" s="109"/>
      <c r="MLY5078" s="109"/>
      <c r="MLZ5078" s="109"/>
      <c r="MMA5078" s="109"/>
      <c r="MMB5078" s="109"/>
      <c r="MMC5078" s="109"/>
      <c r="MMD5078" s="109"/>
      <c r="MME5078" s="109"/>
      <c r="MMF5078" s="109"/>
      <c r="MMG5078" s="109"/>
      <c r="MMH5078" s="109"/>
      <c r="MMI5078" s="109"/>
      <c r="MMJ5078" s="109"/>
      <c r="MMK5078" s="109"/>
      <c r="MML5078" s="109"/>
      <c r="MMM5078" s="109"/>
      <c r="MMN5078" s="109"/>
      <c r="MMO5078" s="109"/>
      <c r="MMP5078" s="109"/>
      <c r="MMQ5078" s="109"/>
      <c r="MMR5078" s="109"/>
      <c r="MMS5078" s="109"/>
      <c r="MMT5078" s="109"/>
      <c r="MMU5078" s="109"/>
      <c r="MMV5078" s="109"/>
      <c r="MMW5078" s="109"/>
      <c r="MMX5078" s="109"/>
      <c r="MMY5078" s="109"/>
      <c r="MMZ5078" s="109"/>
      <c r="MNA5078" s="109"/>
      <c r="MNB5078" s="109"/>
      <c r="MNC5078" s="109"/>
      <c r="MND5078" s="109"/>
      <c r="MNE5078" s="109"/>
      <c r="MNF5078" s="109"/>
      <c r="MNG5078" s="109"/>
      <c r="MNH5078" s="109"/>
      <c r="MNI5078" s="109"/>
      <c r="MNJ5078" s="109"/>
      <c r="MNK5078" s="109"/>
      <c r="MNL5078" s="109"/>
      <c r="MNM5078" s="109"/>
      <c r="MNN5078" s="109"/>
      <c r="MNO5078" s="109"/>
      <c r="MNP5078" s="109"/>
      <c r="MNQ5078" s="109"/>
      <c r="MNR5078" s="109"/>
      <c r="MNS5078" s="109"/>
      <c r="MNT5078" s="109"/>
      <c r="MNU5078" s="109"/>
      <c r="MNV5078" s="109"/>
      <c r="MNW5078" s="109"/>
      <c r="MNX5078" s="109"/>
      <c r="MNY5078" s="109"/>
      <c r="MNZ5078" s="109"/>
      <c r="MOA5078" s="109"/>
      <c r="MOB5078" s="109"/>
      <c r="MOC5078" s="109"/>
      <c r="MOD5078" s="109"/>
      <c r="MOE5078" s="109"/>
      <c r="MOF5078" s="109"/>
      <c r="MOG5078" s="109"/>
      <c r="MOH5078" s="109"/>
      <c r="MOI5078" s="109"/>
      <c r="MOJ5078" s="109"/>
      <c r="MOK5078" s="109"/>
      <c r="MOL5078" s="109"/>
      <c r="MOM5078" s="109"/>
      <c r="MON5078" s="109"/>
      <c r="MOO5078" s="109"/>
      <c r="MOP5078" s="109"/>
      <c r="MOQ5078" s="109"/>
      <c r="MOR5078" s="109"/>
      <c r="MOS5078" s="109"/>
      <c r="MOT5078" s="109"/>
      <c r="MOU5078" s="109"/>
      <c r="MOV5078" s="109"/>
      <c r="MOW5078" s="109"/>
      <c r="MOX5078" s="109"/>
      <c r="MOY5078" s="109"/>
      <c r="MOZ5078" s="109"/>
      <c r="MPA5078" s="109"/>
      <c r="MPB5078" s="109"/>
      <c r="MPC5078" s="109"/>
      <c r="MPD5078" s="109"/>
      <c r="MPE5078" s="109"/>
      <c r="MPF5078" s="109"/>
      <c r="MPG5078" s="109"/>
      <c r="MPH5078" s="109"/>
      <c r="MPI5078" s="109"/>
      <c r="MPJ5078" s="109"/>
      <c r="MPK5078" s="109"/>
      <c r="MPL5078" s="109"/>
      <c r="MPM5078" s="109"/>
      <c r="MPN5078" s="109"/>
      <c r="MPO5078" s="109"/>
      <c r="MPP5078" s="109"/>
      <c r="MPQ5078" s="109"/>
      <c r="MPR5078" s="109"/>
      <c r="MPS5078" s="109"/>
      <c r="MPT5078" s="109"/>
      <c r="MPU5078" s="109"/>
      <c r="MPV5078" s="109"/>
      <c r="MPW5078" s="109"/>
      <c r="MPX5078" s="109"/>
      <c r="MPY5078" s="109"/>
      <c r="MPZ5078" s="109"/>
      <c r="MQA5078" s="109"/>
      <c r="MQB5078" s="109"/>
      <c r="MQC5078" s="109"/>
      <c r="MQD5078" s="109"/>
      <c r="MQE5078" s="109"/>
      <c r="MQF5078" s="109"/>
      <c r="MQG5078" s="109"/>
      <c r="MQH5078" s="109"/>
      <c r="MQI5078" s="109"/>
      <c r="MQJ5078" s="109"/>
      <c r="MQK5078" s="109"/>
      <c r="MQL5078" s="109"/>
      <c r="MQM5078" s="109"/>
      <c r="MQN5078" s="109"/>
      <c r="MQO5078" s="109"/>
      <c r="MQP5078" s="109"/>
      <c r="MQQ5078" s="109"/>
      <c r="MQR5078" s="109"/>
      <c r="MQS5078" s="109"/>
      <c r="MQT5078" s="109"/>
      <c r="MQU5078" s="109"/>
      <c r="MQV5078" s="109"/>
      <c r="MQW5078" s="109"/>
      <c r="MQX5078" s="109"/>
      <c r="MQY5078" s="109"/>
      <c r="MQZ5078" s="109"/>
      <c r="MRA5078" s="109"/>
      <c r="MRB5078" s="109"/>
      <c r="MRC5078" s="109"/>
      <c r="MRD5078" s="109"/>
      <c r="MRE5078" s="109"/>
      <c r="MRF5078" s="109"/>
      <c r="MRG5078" s="109"/>
      <c r="MRH5078" s="109"/>
      <c r="MRI5078" s="109"/>
      <c r="MRJ5078" s="109"/>
      <c r="MRK5078" s="109"/>
      <c r="MRL5078" s="109"/>
      <c r="MRM5078" s="109"/>
      <c r="MRN5078" s="109"/>
      <c r="MRO5078" s="109"/>
      <c r="MRP5078" s="109"/>
      <c r="MRQ5078" s="109"/>
      <c r="MRR5078" s="109"/>
      <c r="MRS5078" s="109"/>
      <c r="MRT5078" s="109"/>
      <c r="MRU5078" s="109"/>
      <c r="MRV5078" s="109"/>
      <c r="MRW5078" s="109"/>
      <c r="MRX5078" s="109"/>
      <c r="MRY5078" s="109"/>
      <c r="MRZ5078" s="109"/>
      <c r="MSA5078" s="109"/>
      <c r="MSB5078" s="109"/>
      <c r="MSC5078" s="109"/>
      <c r="MSD5078" s="109"/>
      <c r="MSE5078" s="109"/>
      <c r="MSF5078" s="109"/>
      <c r="MSG5078" s="109"/>
      <c r="MSH5078" s="109"/>
      <c r="MSI5078" s="109"/>
      <c r="MSJ5078" s="109"/>
      <c r="MSK5078" s="109"/>
      <c r="MSL5078" s="109"/>
      <c r="MSM5078" s="109"/>
      <c r="MSN5078" s="109"/>
      <c r="MSO5078" s="109"/>
      <c r="MSP5078" s="109"/>
      <c r="MSQ5078" s="109"/>
      <c r="MSR5078" s="109"/>
      <c r="MSS5078" s="109"/>
      <c r="MST5078" s="109"/>
      <c r="MSU5078" s="109"/>
      <c r="MSV5078" s="109"/>
      <c r="MSW5078" s="109"/>
      <c r="MSX5078" s="109"/>
      <c r="MSY5078" s="109"/>
      <c r="MSZ5078" s="109"/>
      <c r="MTA5078" s="109"/>
      <c r="MTB5078" s="109"/>
      <c r="MTC5078" s="109"/>
      <c r="MTD5078" s="109"/>
      <c r="MTE5078" s="109"/>
      <c r="MTF5078" s="109"/>
      <c r="MTG5078" s="109"/>
      <c r="MTH5078" s="109"/>
      <c r="MTI5078" s="109"/>
      <c r="MTJ5078" s="109"/>
      <c r="MTK5078" s="109"/>
      <c r="MTL5078" s="109"/>
      <c r="MTM5078" s="109"/>
      <c r="MTN5078" s="109"/>
      <c r="MTO5078" s="109"/>
      <c r="MTP5078" s="109"/>
      <c r="MTQ5078" s="109"/>
      <c r="MTR5078" s="109"/>
      <c r="MTS5078" s="109"/>
      <c r="MTT5078" s="109"/>
      <c r="MTU5078" s="109"/>
      <c r="MTV5078" s="109"/>
      <c r="MTW5078" s="109"/>
      <c r="MTX5078" s="109"/>
      <c r="MTY5078" s="109"/>
      <c r="MTZ5078" s="109"/>
      <c r="MUA5078" s="109"/>
      <c r="MUB5078" s="109"/>
      <c r="MUC5078" s="109"/>
      <c r="MUD5078" s="109"/>
      <c r="MUE5078" s="109"/>
      <c r="MUF5078" s="109"/>
      <c r="MUG5078" s="109"/>
      <c r="MUH5078" s="109"/>
      <c r="MUI5078" s="109"/>
      <c r="MUJ5078" s="109"/>
      <c r="MUK5078" s="109"/>
      <c r="MUL5078" s="109"/>
      <c r="MUM5078" s="109"/>
      <c r="MUN5078" s="109"/>
      <c r="MUO5078" s="109"/>
      <c r="MUP5078" s="109"/>
      <c r="MUQ5078" s="109"/>
      <c r="MUR5078" s="109"/>
      <c r="MUS5078" s="109"/>
      <c r="MUT5078" s="109"/>
      <c r="MUU5078" s="109"/>
      <c r="MUV5078" s="109"/>
      <c r="MUW5078" s="109"/>
      <c r="MUX5078" s="109"/>
      <c r="MUY5078" s="109"/>
      <c r="MUZ5078" s="109"/>
      <c r="MVA5078" s="109"/>
      <c r="MVB5078" s="109"/>
      <c r="MVC5078" s="109"/>
      <c r="MVD5078" s="109"/>
      <c r="MVE5078" s="109"/>
      <c r="MVF5078" s="109"/>
      <c r="MVG5078" s="109"/>
      <c r="MVH5078" s="109"/>
      <c r="MVI5078" s="109"/>
      <c r="MVJ5078" s="109"/>
      <c r="MVK5078" s="109"/>
      <c r="MVL5078" s="109"/>
      <c r="MVM5078" s="109"/>
      <c r="MVN5078" s="109"/>
      <c r="MVO5078" s="109"/>
      <c r="MVP5078" s="109"/>
      <c r="MVQ5078" s="109"/>
      <c r="MVR5078" s="109"/>
      <c r="MVS5078" s="109"/>
      <c r="MVT5078" s="109"/>
      <c r="MVU5078" s="109"/>
      <c r="MVV5078" s="109"/>
      <c r="MVW5078" s="109"/>
      <c r="MVX5078" s="109"/>
      <c r="MVY5078" s="109"/>
      <c r="MVZ5078" s="109"/>
      <c r="MWA5078" s="109"/>
      <c r="MWB5078" s="109"/>
      <c r="MWC5078" s="109"/>
      <c r="MWD5078" s="109"/>
      <c r="MWE5078" s="109"/>
      <c r="MWF5078" s="109"/>
      <c r="MWG5078" s="109"/>
      <c r="MWH5078" s="109"/>
      <c r="MWI5078" s="109"/>
      <c r="MWJ5078" s="109"/>
      <c r="MWK5078" s="109"/>
      <c r="MWL5078" s="109"/>
      <c r="MWM5078" s="109"/>
      <c r="MWN5078" s="109"/>
      <c r="MWO5078" s="109"/>
      <c r="MWP5078" s="109"/>
      <c r="MWQ5078" s="109"/>
      <c r="MWR5078" s="109"/>
      <c r="MWS5078" s="109"/>
      <c r="MWT5078" s="109"/>
      <c r="MWU5078" s="109"/>
      <c r="MWV5078" s="109"/>
      <c r="MWW5078" s="109"/>
      <c r="MWX5078" s="109"/>
      <c r="MWY5078" s="109"/>
      <c r="MWZ5078" s="109"/>
      <c r="MXA5078" s="109"/>
      <c r="MXB5078" s="109"/>
      <c r="MXC5078" s="109"/>
      <c r="MXD5078" s="109"/>
      <c r="MXE5078" s="109"/>
      <c r="MXF5078" s="109"/>
      <c r="MXG5078" s="109"/>
      <c r="MXH5078" s="109"/>
      <c r="MXI5078" s="109"/>
      <c r="MXJ5078" s="109"/>
      <c r="MXK5078" s="109"/>
      <c r="MXL5078" s="109"/>
      <c r="MXM5078" s="109"/>
      <c r="MXN5078" s="109"/>
      <c r="MXO5078" s="109"/>
      <c r="MXP5078" s="109"/>
      <c r="MXQ5078" s="109"/>
      <c r="MXR5078" s="109"/>
      <c r="MXS5078" s="109"/>
      <c r="MXT5078" s="109"/>
      <c r="MXU5078" s="109"/>
      <c r="MXV5078" s="109"/>
      <c r="MXW5078" s="109"/>
      <c r="MXX5078" s="109"/>
      <c r="MXY5078" s="109"/>
      <c r="MXZ5078" s="109"/>
      <c r="MYA5078" s="109"/>
      <c r="MYB5078" s="109"/>
      <c r="MYC5078" s="109"/>
      <c r="MYD5078" s="109"/>
      <c r="MYE5078" s="109"/>
      <c r="MYF5078" s="109"/>
      <c r="MYG5078" s="109"/>
      <c r="MYH5078" s="109"/>
      <c r="MYI5078" s="109"/>
      <c r="MYJ5078" s="109"/>
      <c r="MYK5078" s="109"/>
      <c r="MYL5078" s="109"/>
      <c r="MYM5078" s="109"/>
      <c r="MYN5078" s="109"/>
      <c r="MYO5078" s="109"/>
      <c r="MYP5078" s="109"/>
      <c r="MYQ5078" s="109"/>
      <c r="MYR5078" s="109"/>
      <c r="MYS5078" s="109"/>
      <c r="MYT5078" s="109"/>
      <c r="MYU5078" s="109"/>
      <c r="MYV5078" s="109"/>
      <c r="MYW5078" s="109"/>
      <c r="MYX5078" s="109"/>
      <c r="MYY5078" s="109"/>
      <c r="MYZ5078" s="109"/>
      <c r="MZA5078" s="109"/>
      <c r="MZB5078" s="109"/>
      <c r="MZC5078" s="109"/>
      <c r="MZD5078" s="109"/>
      <c r="MZE5078" s="109"/>
      <c r="MZF5078" s="109"/>
      <c r="MZG5078" s="109"/>
      <c r="MZH5078" s="109"/>
      <c r="MZI5078" s="109"/>
      <c r="MZJ5078" s="109"/>
      <c r="MZK5078" s="109"/>
      <c r="MZL5078" s="109"/>
      <c r="MZM5078" s="109"/>
      <c r="MZN5078" s="109"/>
      <c r="MZO5078" s="109"/>
      <c r="MZP5078" s="109"/>
      <c r="MZQ5078" s="109"/>
      <c r="MZR5078" s="109"/>
      <c r="MZS5078" s="109"/>
      <c r="MZT5078" s="109"/>
      <c r="MZU5078" s="109"/>
      <c r="MZV5078" s="109"/>
      <c r="MZW5078" s="109"/>
      <c r="MZX5078" s="109"/>
      <c r="MZY5078" s="109"/>
      <c r="MZZ5078" s="109"/>
      <c r="NAA5078" s="109"/>
      <c r="NAB5078" s="109"/>
      <c r="NAC5078" s="109"/>
      <c r="NAD5078" s="109"/>
      <c r="NAE5078" s="109"/>
      <c r="NAF5078" s="109"/>
      <c r="NAG5078" s="109"/>
      <c r="NAH5078" s="109"/>
      <c r="NAI5078" s="109"/>
      <c r="NAJ5078" s="109"/>
      <c r="NAK5078" s="109"/>
      <c r="NAL5078" s="109"/>
      <c r="NAM5078" s="109"/>
      <c r="NAN5078" s="109"/>
      <c r="NAO5078" s="109"/>
      <c r="NAP5078" s="109"/>
      <c r="NAQ5078" s="109"/>
      <c r="NAR5078" s="109"/>
      <c r="NAS5078" s="109"/>
      <c r="NAT5078" s="109"/>
      <c r="NAU5078" s="109"/>
      <c r="NAV5078" s="109"/>
      <c r="NAW5078" s="109"/>
      <c r="NAX5078" s="109"/>
      <c r="NAY5078" s="109"/>
      <c r="NAZ5078" s="109"/>
      <c r="NBA5078" s="109"/>
      <c r="NBB5078" s="109"/>
      <c r="NBC5078" s="109"/>
      <c r="NBD5078" s="109"/>
      <c r="NBE5078" s="109"/>
      <c r="NBF5078" s="109"/>
      <c r="NBG5078" s="109"/>
      <c r="NBH5078" s="109"/>
      <c r="NBI5078" s="109"/>
      <c r="NBJ5078" s="109"/>
      <c r="NBK5078" s="109"/>
      <c r="NBL5078" s="109"/>
      <c r="NBM5078" s="109"/>
      <c r="NBN5078" s="109"/>
      <c r="NBO5078" s="109"/>
      <c r="NBP5078" s="109"/>
      <c r="NBQ5078" s="109"/>
      <c r="NBR5078" s="109"/>
      <c r="NBS5078" s="109"/>
      <c r="NBT5078" s="109"/>
      <c r="NBU5078" s="109"/>
      <c r="NBV5078" s="109"/>
      <c r="NBW5078" s="109"/>
      <c r="NBX5078" s="109"/>
      <c r="NBY5078" s="109"/>
      <c r="NBZ5078" s="109"/>
      <c r="NCA5078" s="109"/>
      <c r="NCB5078" s="109"/>
      <c r="NCC5078" s="109"/>
      <c r="NCD5078" s="109"/>
      <c r="NCE5078" s="109"/>
      <c r="NCF5078" s="109"/>
      <c r="NCG5078" s="109"/>
      <c r="NCH5078" s="109"/>
      <c r="NCI5078" s="109"/>
      <c r="NCJ5078" s="109"/>
      <c r="NCK5078" s="109"/>
      <c r="NCL5078" s="109"/>
      <c r="NCM5078" s="109"/>
      <c r="NCN5078" s="109"/>
      <c r="NCO5078" s="109"/>
      <c r="NCP5078" s="109"/>
      <c r="NCQ5078" s="109"/>
      <c r="NCR5078" s="109"/>
      <c r="NCS5078" s="109"/>
      <c r="NCT5078" s="109"/>
      <c r="NCU5078" s="109"/>
      <c r="NCV5078" s="109"/>
      <c r="NCW5078" s="109"/>
      <c r="NCX5078" s="109"/>
      <c r="NCY5078" s="109"/>
      <c r="NCZ5078" s="109"/>
      <c r="NDA5078" s="109"/>
      <c r="NDB5078" s="109"/>
      <c r="NDC5078" s="109"/>
      <c r="NDD5078" s="109"/>
      <c r="NDE5078" s="109"/>
      <c r="NDF5078" s="109"/>
      <c r="NDG5078" s="109"/>
      <c r="NDH5078" s="109"/>
      <c r="NDI5078" s="109"/>
      <c r="NDJ5078" s="109"/>
      <c r="NDK5078" s="109"/>
      <c r="NDL5078" s="109"/>
      <c r="NDM5078" s="109"/>
      <c r="NDN5078" s="109"/>
      <c r="NDO5078" s="109"/>
      <c r="NDP5078" s="109"/>
      <c r="NDQ5078" s="109"/>
      <c r="NDR5078" s="109"/>
      <c r="NDS5078" s="109"/>
      <c r="NDT5078" s="109"/>
      <c r="NDU5078" s="109"/>
      <c r="NDV5078" s="109"/>
      <c r="NDW5078" s="109"/>
      <c r="NDX5078" s="109"/>
      <c r="NDY5078" s="109"/>
      <c r="NDZ5078" s="109"/>
      <c r="NEA5078" s="109"/>
      <c r="NEB5078" s="109"/>
      <c r="NEC5078" s="109"/>
      <c r="NED5078" s="109"/>
      <c r="NEE5078" s="109"/>
      <c r="NEF5078" s="109"/>
      <c r="NEG5078" s="109"/>
      <c r="NEH5078" s="109"/>
      <c r="NEI5078" s="109"/>
      <c r="NEJ5078" s="109"/>
      <c r="NEK5078" s="109"/>
      <c r="NEL5078" s="109"/>
      <c r="NEM5078" s="109"/>
      <c r="NEN5078" s="109"/>
      <c r="NEO5078" s="109"/>
      <c r="NEP5078" s="109"/>
      <c r="NEQ5078" s="109"/>
      <c r="NER5078" s="109"/>
      <c r="NES5078" s="109"/>
      <c r="NET5078" s="109"/>
      <c r="NEU5078" s="109"/>
      <c r="NEV5078" s="109"/>
      <c r="NEW5078" s="109"/>
      <c r="NEX5078" s="109"/>
      <c r="NEY5078" s="109"/>
      <c r="NEZ5078" s="109"/>
      <c r="NFA5078" s="109"/>
      <c r="NFB5078" s="109"/>
      <c r="NFC5078" s="109"/>
      <c r="NFD5078" s="109"/>
      <c r="NFE5078" s="109"/>
      <c r="NFF5078" s="109"/>
      <c r="NFG5078" s="109"/>
      <c r="NFH5078" s="109"/>
      <c r="NFI5078" s="109"/>
      <c r="NFJ5078" s="109"/>
      <c r="NFK5078" s="109"/>
      <c r="NFL5078" s="109"/>
      <c r="NFM5078" s="109"/>
      <c r="NFN5078" s="109"/>
      <c r="NFO5078" s="109"/>
      <c r="NFP5078" s="109"/>
      <c r="NFQ5078" s="109"/>
      <c r="NFR5078" s="109"/>
      <c r="NFS5078" s="109"/>
      <c r="NFT5078" s="109"/>
      <c r="NFU5078" s="109"/>
      <c r="NFV5078" s="109"/>
      <c r="NFW5078" s="109"/>
      <c r="NFX5078" s="109"/>
      <c r="NFY5078" s="109"/>
      <c r="NFZ5078" s="109"/>
      <c r="NGA5078" s="109"/>
      <c r="NGB5078" s="109"/>
      <c r="NGC5078" s="109"/>
      <c r="NGD5078" s="109"/>
      <c r="NGE5078" s="109"/>
      <c r="NGF5078" s="109"/>
      <c r="NGG5078" s="109"/>
      <c r="NGH5078" s="109"/>
      <c r="NGI5078" s="109"/>
      <c r="NGJ5078" s="109"/>
      <c r="NGK5078" s="109"/>
      <c r="NGL5078" s="109"/>
      <c r="NGM5078" s="109"/>
      <c r="NGN5078" s="109"/>
      <c r="NGO5078" s="109"/>
      <c r="NGP5078" s="109"/>
      <c r="NGQ5078" s="109"/>
      <c r="NGR5078" s="109"/>
      <c r="NGS5078" s="109"/>
      <c r="NGT5078" s="109"/>
      <c r="NGU5078" s="109"/>
      <c r="NGV5078" s="109"/>
      <c r="NGW5078" s="109"/>
      <c r="NGX5078" s="109"/>
      <c r="NGY5078" s="109"/>
      <c r="NGZ5078" s="109"/>
      <c r="NHA5078" s="109"/>
      <c r="NHB5078" s="109"/>
      <c r="NHC5078" s="109"/>
      <c r="NHD5078" s="109"/>
      <c r="NHE5078" s="109"/>
      <c r="NHF5078" s="109"/>
      <c r="NHG5078" s="109"/>
      <c r="NHH5078" s="109"/>
      <c r="NHI5078" s="109"/>
      <c r="NHJ5078" s="109"/>
      <c r="NHK5078" s="109"/>
      <c r="NHL5078" s="109"/>
      <c r="NHM5078" s="109"/>
      <c r="NHN5078" s="109"/>
      <c r="NHO5078" s="109"/>
      <c r="NHP5078" s="109"/>
      <c r="NHQ5078" s="109"/>
      <c r="NHR5078" s="109"/>
      <c r="NHS5078" s="109"/>
      <c r="NHT5078" s="109"/>
      <c r="NHU5078" s="109"/>
      <c r="NHV5078" s="109"/>
      <c r="NHW5078" s="109"/>
      <c r="NHX5078" s="109"/>
      <c r="NHY5078" s="109"/>
      <c r="NHZ5078" s="109"/>
      <c r="NIA5078" s="109"/>
      <c r="NIB5078" s="109"/>
      <c r="NIC5078" s="109"/>
      <c r="NID5078" s="109"/>
      <c r="NIE5078" s="109"/>
      <c r="NIF5078" s="109"/>
      <c r="NIG5078" s="109"/>
      <c r="NIH5078" s="109"/>
      <c r="NII5078" s="109"/>
      <c r="NIJ5078" s="109"/>
      <c r="NIK5078" s="109"/>
      <c r="NIL5078" s="109"/>
      <c r="NIM5078" s="109"/>
      <c r="NIN5078" s="109"/>
      <c r="NIO5078" s="109"/>
      <c r="NIP5078" s="109"/>
      <c r="NIQ5078" s="109"/>
      <c r="NIR5078" s="109"/>
      <c r="NIS5078" s="109"/>
      <c r="NIT5078" s="109"/>
      <c r="NIU5078" s="109"/>
      <c r="NIV5078" s="109"/>
      <c r="NIW5078" s="109"/>
      <c r="NIX5078" s="109"/>
      <c r="NIY5078" s="109"/>
      <c r="NIZ5078" s="109"/>
      <c r="NJA5078" s="109"/>
      <c r="NJB5078" s="109"/>
      <c r="NJC5078" s="109"/>
      <c r="NJD5078" s="109"/>
      <c r="NJE5078" s="109"/>
      <c r="NJF5078" s="109"/>
      <c r="NJG5078" s="109"/>
      <c r="NJH5078" s="109"/>
      <c r="NJI5078" s="109"/>
      <c r="NJJ5078" s="109"/>
      <c r="NJK5078" s="109"/>
      <c r="NJL5078" s="109"/>
      <c r="NJM5078" s="109"/>
      <c r="NJN5078" s="109"/>
      <c r="NJO5078" s="109"/>
      <c r="NJP5078" s="109"/>
      <c r="NJQ5078" s="109"/>
      <c r="NJR5078" s="109"/>
      <c r="NJS5078" s="109"/>
      <c r="NJT5078" s="109"/>
      <c r="NJU5078" s="109"/>
      <c r="NJV5078" s="109"/>
      <c r="NJW5078" s="109"/>
      <c r="NJX5078" s="109"/>
      <c r="NJY5078" s="109"/>
      <c r="NJZ5078" s="109"/>
      <c r="NKA5078" s="109"/>
      <c r="NKB5078" s="109"/>
      <c r="NKC5078" s="109"/>
      <c r="NKD5078" s="109"/>
      <c r="NKE5078" s="109"/>
      <c r="NKF5078" s="109"/>
      <c r="NKG5078" s="109"/>
      <c r="NKH5078" s="109"/>
      <c r="NKI5078" s="109"/>
      <c r="NKJ5078" s="109"/>
      <c r="NKK5078" s="109"/>
      <c r="NKL5078" s="109"/>
      <c r="NKM5078" s="109"/>
      <c r="NKN5078" s="109"/>
      <c r="NKO5078" s="109"/>
      <c r="NKP5078" s="109"/>
      <c r="NKQ5078" s="109"/>
      <c r="NKR5078" s="109"/>
      <c r="NKS5078" s="109"/>
      <c r="NKT5078" s="109"/>
      <c r="NKU5078" s="109"/>
      <c r="NKV5078" s="109"/>
      <c r="NKW5078" s="109"/>
      <c r="NKX5078" s="109"/>
      <c r="NKY5078" s="109"/>
      <c r="NKZ5078" s="109"/>
      <c r="NLA5078" s="109"/>
      <c r="NLB5078" s="109"/>
      <c r="NLC5078" s="109"/>
      <c r="NLD5078" s="109"/>
      <c r="NLE5078" s="109"/>
      <c r="NLF5078" s="109"/>
      <c r="NLG5078" s="109"/>
      <c r="NLH5078" s="109"/>
      <c r="NLI5078" s="109"/>
      <c r="NLJ5078" s="109"/>
      <c r="NLK5078" s="109"/>
      <c r="NLL5078" s="109"/>
      <c r="NLM5078" s="109"/>
      <c r="NLN5078" s="109"/>
      <c r="NLO5078" s="109"/>
      <c r="NLP5078" s="109"/>
      <c r="NLQ5078" s="109"/>
      <c r="NLR5078" s="109"/>
      <c r="NLS5078" s="109"/>
      <c r="NLT5078" s="109"/>
      <c r="NLU5078" s="109"/>
      <c r="NLV5078" s="109"/>
      <c r="NLW5078" s="109"/>
      <c r="NLX5078" s="109"/>
      <c r="NLY5078" s="109"/>
      <c r="NLZ5078" s="109"/>
      <c r="NMA5078" s="109"/>
      <c r="NMB5078" s="109"/>
      <c r="NMC5078" s="109"/>
      <c r="NMD5078" s="109"/>
      <c r="NME5078" s="109"/>
      <c r="NMF5078" s="109"/>
      <c r="NMG5078" s="109"/>
      <c r="NMH5078" s="109"/>
      <c r="NMI5078" s="109"/>
      <c r="NMJ5078" s="109"/>
      <c r="NMK5078" s="109"/>
      <c r="NML5078" s="109"/>
      <c r="NMM5078" s="109"/>
      <c r="NMN5078" s="109"/>
      <c r="NMO5078" s="109"/>
      <c r="NMP5078" s="109"/>
      <c r="NMQ5078" s="109"/>
      <c r="NMR5078" s="109"/>
      <c r="NMS5078" s="109"/>
      <c r="NMT5078" s="109"/>
      <c r="NMU5078" s="109"/>
      <c r="NMV5078" s="109"/>
      <c r="NMW5078" s="109"/>
      <c r="NMX5078" s="109"/>
      <c r="NMY5078" s="109"/>
      <c r="NMZ5078" s="109"/>
      <c r="NNA5078" s="109"/>
      <c r="NNB5078" s="109"/>
      <c r="NNC5078" s="109"/>
      <c r="NND5078" s="109"/>
      <c r="NNE5078" s="109"/>
      <c r="NNF5078" s="109"/>
      <c r="NNG5078" s="109"/>
      <c r="NNH5078" s="109"/>
      <c r="NNI5078" s="109"/>
      <c r="NNJ5078" s="109"/>
      <c r="NNK5078" s="109"/>
      <c r="NNL5078" s="109"/>
      <c r="NNM5078" s="109"/>
      <c r="NNN5078" s="109"/>
      <c r="NNO5078" s="109"/>
      <c r="NNP5078" s="109"/>
      <c r="NNQ5078" s="109"/>
      <c r="NNR5078" s="109"/>
      <c r="NNS5078" s="109"/>
      <c r="NNT5078" s="109"/>
      <c r="NNU5078" s="109"/>
      <c r="NNV5078" s="109"/>
      <c r="NNW5078" s="109"/>
      <c r="NNX5078" s="109"/>
      <c r="NNY5078" s="109"/>
      <c r="NNZ5078" s="109"/>
      <c r="NOA5078" s="109"/>
      <c r="NOB5078" s="109"/>
      <c r="NOC5078" s="109"/>
      <c r="NOD5078" s="109"/>
      <c r="NOE5078" s="109"/>
      <c r="NOF5078" s="109"/>
      <c r="NOG5078" s="109"/>
      <c r="NOH5078" s="109"/>
      <c r="NOI5078" s="109"/>
      <c r="NOJ5078" s="109"/>
      <c r="NOK5078" s="109"/>
      <c r="NOL5078" s="109"/>
      <c r="NOM5078" s="109"/>
      <c r="NON5078" s="109"/>
      <c r="NOO5078" s="109"/>
      <c r="NOP5078" s="109"/>
      <c r="NOQ5078" s="109"/>
      <c r="NOR5078" s="109"/>
      <c r="NOS5078" s="109"/>
      <c r="NOT5078" s="109"/>
      <c r="NOU5078" s="109"/>
      <c r="NOV5078" s="109"/>
      <c r="NOW5078" s="109"/>
      <c r="NOX5078" s="109"/>
      <c r="NOY5078" s="109"/>
      <c r="NOZ5078" s="109"/>
      <c r="NPA5078" s="109"/>
      <c r="NPB5078" s="109"/>
      <c r="NPC5078" s="109"/>
      <c r="NPD5078" s="109"/>
      <c r="NPE5078" s="109"/>
      <c r="NPF5078" s="109"/>
      <c r="NPG5078" s="109"/>
      <c r="NPH5078" s="109"/>
      <c r="NPI5078" s="109"/>
      <c r="NPJ5078" s="109"/>
      <c r="NPK5078" s="109"/>
      <c r="NPL5078" s="109"/>
      <c r="NPM5078" s="109"/>
      <c r="NPN5078" s="109"/>
      <c r="NPO5078" s="109"/>
      <c r="NPP5078" s="109"/>
      <c r="NPQ5078" s="109"/>
      <c r="NPR5078" s="109"/>
      <c r="NPS5078" s="109"/>
      <c r="NPT5078" s="109"/>
      <c r="NPU5078" s="109"/>
      <c r="NPV5078" s="109"/>
      <c r="NPW5078" s="109"/>
      <c r="NPX5078" s="109"/>
      <c r="NPY5078" s="109"/>
      <c r="NPZ5078" s="109"/>
      <c r="NQA5078" s="109"/>
      <c r="NQB5078" s="109"/>
      <c r="NQC5078" s="109"/>
      <c r="NQD5078" s="109"/>
      <c r="NQE5078" s="109"/>
      <c r="NQF5078" s="109"/>
      <c r="NQG5078" s="109"/>
      <c r="NQH5078" s="109"/>
      <c r="NQI5078" s="109"/>
      <c r="NQJ5078" s="109"/>
      <c r="NQK5078" s="109"/>
      <c r="NQL5078" s="109"/>
      <c r="NQM5078" s="109"/>
      <c r="NQN5078" s="109"/>
      <c r="NQO5078" s="109"/>
      <c r="NQP5078" s="109"/>
      <c r="NQQ5078" s="109"/>
      <c r="NQR5078" s="109"/>
      <c r="NQS5078" s="109"/>
      <c r="NQT5078" s="109"/>
      <c r="NQU5078" s="109"/>
      <c r="NQV5078" s="109"/>
      <c r="NQW5078" s="109"/>
      <c r="NQX5078" s="109"/>
      <c r="NQY5078" s="109"/>
      <c r="NQZ5078" s="109"/>
      <c r="NRA5078" s="109"/>
      <c r="NRB5078" s="109"/>
      <c r="NRC5078" s="109"/>
      <c r="NRD5078" s="109"/>
      <c r="NRE5078" s="109"/>
      <c r="NRF5078" s="109"/>
      <c r="NRG5078" s="109"/>
      <c r="NRH5078" s="109"/>
      <c r="NRI5078" s="109"/>
      <c r="NRJ5078" s="109"/>
      <c r="NRK5078" s="109"/>
      <c r="NRL5078" s="109"/>
      <c r="NRM5078" s="109"/>
      <c r="NRN5078" s="109"/>
      <c r="NRO5078" s="109"/>
      <c r="NRP5078" s="109"/>
      <c r="NRQ5078" s="109"/>
      <c r="NRR5078" s="109"/>
      <c r="NRS5078" s="109"/>
      <c r="NRT5078" s="109"/>
      <c r="NRU5078" s="109"/>
      <c r="NRV5078" s="109"/>
      <c r="NRW5078" s="109"/>
      <c r="NRX5078" s="109"/>
      <c r="NRY5078" s="109"/>
      <c r="NRZ5078" s="109"/>
      <c r="NSA5078" s="109"/>
      <c r="NSB5078" s="109"/>
      <c r="NSC5078" s="109"/>
      <c r="NSD5078" s="109"/>
      <c r="NSE5078" s="109"/>
      <c r="NSF5078" s="109"/>
      <c r="NSG5078" s="109"/>
      <c r="NSH5078" s="109"/>
      <c r="NSI5078" s="109"/>
      <c r="NSJ5078" s="109"/>
      <c r="NSK5078" s="109"/>
      <c r="NSL5078" s="109"/>
      <c r="NSM5078" s="109"/>
      <c r="NSN5078" s="109"/>
      <c r="NSO5078" s="109"/>
      <c r="NSP5078" s="109"/>
      <c r="NSQ5078" s="109"/>
      <c r="NSR5078" s="109"/>
      <c r="NSS5078" s="109"/>
      <c r="NST5078" s="109"/>
      <c r="NSU5078" s="109"/>
      <c r="NSV5078" s="109"/>
      <c r="NSW5078" s="109"/>
      <c r="NSX5078" s="109"/>
      <c r="NSY5078" s="109"/>
      <c r="NSZ5078" s="109"/>
      <c r="NTA5078" s="109"/>
      <c r="NTB5078" s="109"/>
      <c r="NTC5078" s="109"/>
      <c r="NTD5078" s="109"/>
      <c r="NTE5078" s="109"/>
      <c r="NTF5078" s="109"/>
      <c r="NTG5078" s="109"/>
      <c r="NTH5078" s="109"/>
      <c r="NTI5078" s="109"/>
      <c r="NTJ5078" s="109"/>
      <c r="NTK5078" s="109"/>
      <c r="NTL5078" s="109"/>
      <c r="NTM5078" s="109"/>
      <c r="NTN5078" s="109"/>
      <c r="NTO5078" s="109"/>
      <c r="NTP5078" s="109"/>
      <c r="NTQ5078" s="109"/>
      <c r="NTR5078" s="109"/>
      <c r="NTS5078" s="109"/>
      <c r="NTT5078" s="109"/>
      <c r="NTU5078" s="109"/>
      <c r="NTV5078" s="109"/>
      <c r="NTW5078" s="109"/>
      <c r="NTX5078" s="109"/>
      <c r="NTY5078" s="109"/>
      <c r="NTZ5078" s="109"/>
      <c r="NUA5078" s="109"/>
      <c r="NUB5078" s="109"/>
      <c r="NUC5078" s="109"/>
      <c r="NUD5078" s="109"/>
      <c r="NUE5078" s="109"/>
      <c r="NUF5078" s="109"/>
      <c r="NUG5078" s="109"/>
      <c r="NUH5078" s="109"/>
      <c r="NUI5078" s="109"/>
      <c r="NUJ5078" s="109"/>
      <c r="NUK5078" s="109"/>
      <c r="NUL5078" s="109"/>
      <c r="NUM5078" s="109"/>
      <c r="NUN5078" s="109"/>
      <c r="NUO5078" s="109"/>
      <c r="NUP5078" s="109"/>
      <c r="NUQ5078" s="109"/>
      <c r="NUR5078" s="109"/>
      <c r="NUS5078" s="109"/>
      <c r="NUT5078" s="109"/>
      <c r="NUU5078" s="109"/>
      <c r="NUV5078" s="109"/>
      <c r="NUW5078" s="109"/>
      <c r="NUX5078" s="109"/>
      <c r="NUY5078" s="109"/>
      <c r="NUZ5078" s="109"/>
      <c r="NVA5078" s="109"/>
      <c r="NVB5078" s="109"/>
      <c r="NVC5078" s="109"/>
      <c r="NVD5078" s="109"/>
      <c r="NVE5078" s="109"/>
      <c r="NVF5078" s="109"/>
      <c r="NVG5078" s="109"/>
      <c r="NVH5078" s="109"/>
      <c r="NVI5078" s="109"/>
      <c r="NVJ5078" s="109"/>
      <c r="NVK5078" s="109"/>
      <c r="NVL5078" s="109"/>
      <c r="NVM5078" s="109"/>
      <c r="NVN5078" s="109"/>
      <c r="NVO5078" s="109"/>
      <c r="NVP5078" s="109"/>
      <c r="NVQ5078" s="109"/>
      <c r="NVR5078" s="109"/>
      <c r="NVS5078" s="109"/>
      <c r="NVT5078" s="109"/>
      <c r="NVU5078" s="109"/>
      <c r="NVV5078" s="109"/>
      <c r="NVW5078" s="109"/>
      <c r="NVX5078" s="109"/>
      <c r="NVY5078" s="109"/>
      <c r="NVZ5078" s="109"/>
      <c r="NWA5078" s="109"/>
      <c r="NWB5078" s="109"/>
      <c r="NWC5078" s="109"/>
      <c r="NWD5078" s="109"/>
      <c r="NWE5078" s="109"/>
      <c r="NWF5078" s="109"/>
      <c r="NWG5078" s="109"/>
      <c r="NWH5078" s="109"/>
      <c r="NWI5078" s="109"/>
      <c r="NWJ5078" s="109"/>
      <c r="NWK5078" s="109"/>
      <c r="NWL5078" s="109"/>
      <c r="NWM5078" s="109"/>
      <c r="NWN5078" s="109"/>
      <c r="NWO5078" s="109"/>
      <c r="NWP5078" s="109"/>
      <c r="NWQ5078" s="109"/>
      <c r="NWR5078" s="109"/>
      <c r="NWS5078" s="109"/>
      <c r="NWT5078" s="109"/>
      <c r="NWU5078" s="109"/>
      <c r="NWV5078" s="109"/>
      <c r="NWW5078" s="109"/>
      <c r="NWX5078" s="109"/>
      <c r="NWY5078" s="109"/>
      <c r="NWZ5078" s="109"/>
      <c r="NXA5078" s="109"/>
      <c r="NXB5078" s="109"/>
      <c r="NXC5078" s="109"/>
      <c r="NXD5078" s="109"/>
      <c r="NXE5078" s="109"/>
      <c r="NXF5078" s="109"/>
      <c r="NXG5078" s="109"/>
      <c r="NXH5078" s="109"/>
      <c r="NXI5078" s="109"/>
      <c r="NXJ5078" s="109"/>
      <c r="NXK5078" s="109"/>
      <c r="NXL5078" s="109"/>
      <c r="NXM5078" s="109"/>
      <c r="NXN5078" s="109"/>
      <c r="NXO5078" s="109"/>
      <c r="NXP5078" s="109"/>
      <c r="NXQ5078" s="109"/>
      <c r="NXR5078" s="109"/>
      <c r="NXS5078" s="109"/>
      <c r="NXT5078" s="109"/>
      <c r="NXU5078" s="109"/>
      <c r="NXV5078" s="109"/>
      <c r="NXW5078" s="109"/>
      <c r="NXX5078" s="109"/>
      <c r="NXY5078" s="109"/>
      <c r="NXZ5078" s="109"/>
      <c r="NYA5078" s="109"/>
      <c r="NYB5078" s="109"/>
      <c r="NYC5078" s="109"/>
      <c r="NYD5078" s="109"/>
      <c r="NYE5078" s="109"/>
      <c r="NYF5078" s="109"/>
      <c r="NYG5078" s="109"/>
      <c r="NYH5078" s="109"/>
      <c r="NYI5078" s="109"/>
      <c r="NYJ5078" s="109"/>
      <c r="NYK5078" s="109"/>
      <c r="NYL5078" s="109"/>
      <c r="NYM5078" s="109"/>
      <c r="NYN5078" s="109"/>
      <c r="NYO5078" s="109"/>
      <c r="NYP5078" s="109"/>
      <c r="NYQ5078" s="109"/>
      <c r="NYR5078" s="109"/>
      <c r="NYS5078" s="109"/>
      <c r="NYT5078" s="109"/>
      <c r="NYU5078" s="109"/>
      <c r="NYV5078" s="109"/>
      <c r="NYW5078" s="109"/>
      <c r="NYX5078" s="109"/>
      <c r="NYY5078" s="109"/>
      <c r="NYZ5078" s="109"/>
      <c r="NZA5078" s="109"/>
      <c r="NZB5078" s="109"/>
      <c r="NZC5078" s="109"/>
      <c r="NZD5078" s="109"/>
      <c r="NZE5078" s="109"/>
      <c r="NZF5078" s="109"/>
      <c r="NZG5078" s="109"/>
      <c r="NZH5078" s="109"/>
      <c r="NZI5078" s="109"/>
      <c r="NZJ5078" s="109"/>
      <c r="NZK5078" s="109"/>
      <c r="NZL5078" s="109"/>
      <c r="NZM5078" s="109"/>
      <c r="NZN5078" s="109"/>
      <c r="NZO5078" s="109"/>
      <c r="NZP5078" s="109"/>
      <c r="NZQ5078" s="109"/>
      <c r="NZR5078" s="109"/>
      <c r="NZS5078" s="109"/>
      <c r="NZT5078" s="109"/>
      <c r="NZU5078" s="109"/>
      <c r="NZV5078" s="109"/>
      <c r="NZW5078" s="109"/>
      <c r="NZX5078" s="109"/>
      <c r="NZY5078" s="109"/>
      <c r="NZZ5078" s="109"/>
      <c r="OAA5078" s="109"/>
      <c r="OAB5078" s="109"/>
      <c r="OAC5078" s="109"/>
      <c r="OAD5078" s="109"/>
      <c r="OAE5078" s="109"/>
      <c r="OAF5078" s="109"/>
      <c r="OAG5078" s="109"/>
      <c r="OAH5078" s="109"/>
      <c r="OAI5078" s="109"/>
      <c r="OAJ5078" s="109"/>
      <c r="OAK5078" s="109"/>
      <c r="OAL5078" s="109"/>
      <c r="OAM5078" s="109"/>
      <c r="OAN5078" s="109"/>
      <c r="OAO5078" s="109"/>
      <c r="OAP5078" s="109"/>
      <c r="OAQ5078" s="109"/>
      <c r="OAR5078" s="109"/>
      <c r="OAS5078" s="109"/>
      <c r="OAT5078" s="109"/>
      <c r="OAU5078" s="109"/>
      <c r="OAV5078" s="109"/>
      <c r="OAW5078" s="109"/>
      <c r="OAX5078" s="109"/>
      <c r="OAY5078" s="109"/>
      <c r="OAZ5078" s="109"/>
      <c r="OBA5078" s="109"/>
      <c r="OBB5078" s="109"/>
      <c r="OBC5078" s="109"/>
      <c r="OBD5078" s="109"/>
      <c r="OBE5078" s="109"/>
      <c r="OBF5078" s="109"/>
      <c r="OBG5078" s="109"/>
      <c r="OBH5078" s="109"/>
      <c r="OBI5078" s="109"/>
      <c r="OBJ5078" s="109"/>
      <c r="OBK5078" s="109"/>
      <c r="OBL5078" s="109"/>
      <c r="OBM5078" s="109"/>
      <c r="OBN5078" s="109"/>
      <c r="OBO5078" s="109"/>
      <c r="OBP5078" s="109"/>
      <c r="OBQ5078" s="109"/>
      <c r="OBR5078" s="109"/>
      <c r="OBS5078" s="109"/>
      <c r="OBT5078" s="109"/>
      <c r="OBU5078" s="109"/>
      <c r="OBV5078" s="109"/>
      <c r="OBW5078" s="109"/>
      <c r="OBX5078" s="109"/>
      <c r="OBY5078" s="109"/>
      <c r="OBZ5078" s="109"/>
      <c r="OCA5078" s="109"/>
      <c r="OCB5078" s="109"/>
      <c r="OCC5078" s="109"/>
      <c r="OCD5078" s="109"/>
      <c r="OCE5078" s="109"/>
      <c r="OCF5078" s="109"/>
      <c r="OCG5078" s="109"/>
      <c r="OCH5078" s="109"/>
      <c r="OCI5078" s="109"/>
      <c r="OCJ5078" s="109"/>
      <c r="OCK5078" s="109"/>
      <c r="OCL5078" s="109"/>
      <c r="OCM5078" s="109"/>
      <c r="OCN5078" s="109"/>
      <c r="OCO5078" s="109"/>
      <c r="OCP5078" s="109"/>
      <c r="OCQ5078" s="109"/>
      <c r="OCR5078" s="109"/>
      <c r="OCS5078" s="109"/>
      <c r="OCT5078" s="109"/>
      <c r="OCU5078" s="109"/>
      <c r="OCV5078" s="109"/>
      <c r="OCW5078" s="109"/>
      <c r="OCX5078" s="109"/>
      <c r="OCY5078" s="109"/>
      <c r="OCZ5078" s="109"/>
      <c r="ODA5078" s="109"/>
      <c r="ODB5078" s="109"/>
      <c r="ODC5078" s="109"/>
      <c r="ODD5078" s="109"/>
      <c r="ODE5078" s="109"/>
      <c r="ODF5078" s="109"/>
      <c r="ODG5078" s="109"/>
      <c r="ODH5078" s="109"/>
      <c r="ODI5078" s="109"/>
      <c r="ODJ5078" s="109"/>
      <c r="ODK5078" s="109"/>
      <c r="ODL5078" s="109"/>
      <c r="ODM5078" s="109"/>
      <c r="ODN5078" s="109"/>
      <c r="ODO5078" s="109"/>
      <c r="ODP5078" s="109"/>
      <c r="ODQ5078" s="109"/>
      <c r="ODR5078" s="109"/>
      <c r="ODS5078" s="109"/>
      <c r="ODT5078" s="109"/>
      <c r="ODU5078" s="109"/>
      <c r="ODV5078" s="109"/>
      <c r="ODW5078" s="109"/>
      <c r="ODX5078" s="109"/>
      <c r="ODY5078" s="109"/>
      <c r="ODZ5078" s="109"/>
      <c r="OEA5078" s="109"/>
      <c r="OEB5078" s="109"/>
      <c r="OEC5078" s="109"/>
      <c r="OED5078" s="109"/>
      <c r="OEE5078" s="109"/>
      <c r="OEF5078" s="109"/>
      <c r="OEG5078" s="109"/>
      <c r="OEH5078" s="109"/>
      <c r="OEI5078" s="109"/>
      <c r="OEJ5078" s="109"/>
      <c r="OEK5078" s="109"/>
      <c r="OEL5078" s="109"/>
      <c r="OEM5078" s="109"/>
      <c r="OEN5078" s="109"/>
      <c r="OEO5078" s="109"/>
      <c r="OEP5078" s="109"/>
      <c r="OEQ5078" s="109"/>
      <c r="OER5078" s="109"/>
      <c r="OES5078" s="109"/>
      <c r="OET5078" s="109"/>
      <c r="OEU5078" s="109"/>
      <c r="OEV5078" s="109"/>
      <c r="OEW5078" s="109"/>
      <c r="OEX5078" s="109"/>
      <c r="OEY5078" s="109"/>
      <c r="OEZ5078" s="109"/>
      <c r="OFA5078" s="109"/>
      <c r="OFB5078" s="109"/>
      <c r="OFC5078" s="109"/>
      <c r="OFD5078" s="109"/>
      <c r="OFE5078" s="109"/>
      <c r="OFF5078" s="109"/>
      <c r="OFG5078" s="109"/>
      <c r="OFH5078" s="109"/>
      <c r="OFI5078" s="109"/>
      <c r="OFJ5078" s="109"/>
      <c r="OFK5078" s="109"/>
      <c r="OFL5078" s="109"/>
      <c r="OFM5078" s="109"/>
      <c r="OFN5078" s="109"/>
      <c r="OFO5078" s="109"/>
      <c r="OFP5078" s="109"/>
      <c r="OFQ5078" s="109"/>
      <c r="OFR5078" s="109"/>
      <c r="OFS5078" s="109"/>
      <c r="OFT5078" s="109"/>
      <c r="OFU5078" s="109"/>
      <c r="OFV5078" s="109"/>
      <c r="OFW5078" s="109"/>
      <c r="OFX5078" s="109"/>
      <c r="OFY5078" s="109"/>
      <c r="OFZ5078" s="109"/>
      <c r="OGA5078" s="109"/>
      <c r="OGB5078" s="109"/>
      <c r="OGC5078" s="109"/>
      <c r="OGD5078" s="109"/>
      <c r="OGE5078" s="109"/>
      <c r="OGF5078" s="109"/>
      <c r="OGG5078" s="109"/>
      <c r="OGH5078" s="109"/>
      <c r="OGI5078" s="109"/>
      <c r="OGJ5078" s="109"/>
      <c r="OGK5078" s="109"/>
      <c r="OGL5078" s="109"/>
      <c r="OGM5078" s="109"/>
      <c r="OGN5078" s="109"/>
      <c r="OGO5078" s="109"/>
      <c r="OGP5078" s="109"/>
      <c r="OGQ5078" s="109"/>
      <c r="OGR5078" s="109"/>
      <c r="OGS5078" s="109"/>
      <c r="OGT5078" s="109"/>
      <c r="OGU5078" s="109"/>
      <c r="OGV5078" s="109"/>
      <c r="OGW5078" s="109"/>
      <c r="OGX5078" s="109"/>
      <c r="OGY5078" s="109"/>
      <c r="OGZ5078" s="109"/>
      <c r="OHA5078" s="109"/>
      <c r="OHB5078" s="109"/>
      <c r="OHC5078" s="109"/>
      <c r="OHD5078" s="109"/>
      <c r="OHE5078" s="109"/>
      <c r="OHF5078" s="109"/>
      <c r="OHG5078" s="109"/>
      <c r="OHH5078" s="109"/>
      <c r="OHI5078" s="109"/>
      <c r="OHJ5078" s="109"/>
      <c r="OHK5078" s="109"/>
      <c r="OHL5078" s="109"/>
      <c r="OHM5078" s="109"/>
      <c r="OHN5078" s="109"/>
      <c r="OHO5078" s="109"/>
      <c r="OHP5078" s="109"/>
      <c r="OHQ5078" s="109"/>
      <c r="OHR5078" s="109"/>
      <c r="OHS5078" s="109"/>
      <c r="OHT5078" s="109"/>
      <c r="OHU5078" s="109"/>
      <c r="OHV5078" s="109"/>
      <c r="OHW5078" s="109"/>
      <c r="OHX5078" s="109"/>
      <c r="OHY5078" s="109"/>
      <c r="OHZ5078" s="109"/>
      <c r="OIA5078" s="109"/>
      <c r="OIB5078" s="109"/>
      <c r="OIC5078" s="109"/>
      <c r="OID5078" s="109"/>
      <c r="OIE5078" s="109"/>
      <c r="OIF5078" s="109"/>
      <c r="OIG5078" s="109"/>
      <c r="OIH5078" s="109"/>
      <c r="OII5078" s="109"/>
      <c r="OIJ5078" s="109"/>
      <c r="OIK5078" s="109"/>
      <c r="OIL5078" s="109"/>
      <c r="OIM5078" s="109"/>
      <c r="OIN5078" s="109"/>
      <c r="OIO5078" s="109"/>
      <c r="OIP5078" s="109"/>
      <c r="OIQ5078" s="109"/>
      <c r="OIR5078" s="109"/>
      <c r="OIS5078" s="109"/>
      <c r="OIT5078" s="109"/>
      <c r="OIU5078" s="109"/>
      <c r="OIV5078" s="109"/>
      <c r="OIW5078" s="109"/>
      <c r="OIX5078" s="109"/>
      <c r="OIY5078" s="109"/>
      <c r="OIZ5078" s="109"/>
      <c r="OJA5078" s="109"/>
      <c r="OJB5078" s="109"/>
      <c r="OJC5078" s="109"/>
      <c r="OJD5078" s="109"/>
      <c r="OJE5078" s="109"/>
      <c r="OJF5078" s="109"/>
      <c r="OJG5078" s="109"/>
      <c r="OJH5078" s="109"/>
      <c r="OJI5078" s="109"/>
      <c r="OJJ5078" s="109"/>
      <c r="OJK5078" s="109"/>
      <c r="OJL5078" s="109"/>
      <c r="OJM5078" s="109"/>
      <c r="OJN5078" s="109"/>
      <c r="OJO5078" s="109"/>
      <c r="OJP5078" s="109"/>
      <c r="OJQ5078" s="109"/>
      <c r="OJR5078" s="109"/>
      <c r="OJS5078" s="109"/>
      <c r="OJT5078" s="109"/>
      <c r="OJU5078" s="109"/>
      <c r="OJV5078" s="109"/>
      <c r="OJW5078" s="109"/>
      <c r="OJX5078" s="109"/>
      <c r="OJY5078" s="109"/>
      <c r="OJZ5078" s="109"/>
      <c r="OKA5078" s="109"/>
      <c r="OKB5078" s="109"/>
      <c r="OKC5078" s="109"/>
      <c r="OKD5078" s="109"/>
      <c r="OKE5078" s="109"/>
      <c r="OKF5078" s="109"/>
      <c r="OKG5078" s="109"/>
      <c r="OKH5078" s="109"/>
      <c r="OKI5078" s="109"/>
      <c r="OKJ5078" s="109"/>
      <c r="OKK5078" s="109"/>
      <c r="OKL5078" s="109"/>
      <c r="OKM5078" s="109"/>
      <c r="OKN5078" s="109"/>
      <c r="OKO5078" s="109"/>
      <c r="OKP5078" s="109"/>
      <c r="OKQ5078" s="109"/>
      <c r="OKR5078" s="109"/>
      <c r="OKS5078" s="109"/>
      <c r="OKT5078" s="109"/>
      <c r="OKU5078" s="109"/>
      <c r="OKV5078" s="109"/>
      <c r="OKW5078" s="109"/>
      <c r="OKX5078" s="109"/>
      <c r="OKY5078" s="109"/>
      <c r="OKZ5078" s="109"/>
      <c r="OLA5078" s="109"/>
      <c r="OLB5078" s="109"/>
      <c r="OLC5078" s="109"/>
      <c r="OLD5078" s="109"/>
      <c r="OLE5078" s="109"/>
      <c r="OLF5078" s="109"/>
      <c r="OLG5078" s="109"/>
      <c r="OLH5078" s="109"/>
      <c r="OLI5078" s="109"/>
      <c r="OLJ5078" s="109"/>
      <c r="OLK5078" s="109"/>
      <c r="OLL5078" s="109"/>
      <c r="OLM5078" s="109"/>
      <c r="OLN5078" s="109"/>
      <c r="OLO5078" s="109"/>
      <c r="OLP5078" s="109"/>
      <c r="OLQ5078" s="109"/>
      <c r="OLR5078" s="109"/>
      <c r="OLS5078" s="109"/>
      <c r="OLT5078" s="109"/>
      <c r="OLU5078" s="109"/>
      <c r="OLV5078" s="109"/>
      <c r="OLW5078" s="109"/>
      <c r="OLX5078" s="109"/>
      <c r="OLY5078" s="109"/>
      <c r="OLZ5078" s="109"/>
      <c r="OMA5078" s="109"/>
      <c r="OMB5078" s="109"/>
      <c r="OMC5078" s="109"/>
      <c r="OMD5078" s="109"/>
      <c r="OME5078" s="109"/>
      <c r="OMF5078" s="109"/>
      <c r="OMG5078" s="109"/>
      <c r="OMH5078" s="109"/>
      <c r="OMI5078" s="109"/>
      <c r="OMJ5078" s="109"/>
      <c r="OMK5078" s="109"/>
      <c r="OML5078" s="109"/>
      <c r="OMM5078" s="109"/>
      <c r="OMN5078" s="109"/>
      <c r="OMO5078" s="109"/>
      <c r="OMP5078" s="109"/>
      <c r="OMQ5078" s="109"/>
      <c r="OMR5078" s="109"/>
      <c r="OMS5078" s="109"/>
      <c r="OMT5078" s="109"/>
      <c r="OMU5078" s="109"/>
      <c r="OMV5078" s="109"/>
      <c r="OMW5078" s="109"/>
      <c r="OMX5078" s="109"/>
      <c r="OMY5078" s="109"/>
      <c r="OMZ5078" s="109"/>
      <c r="ONA5078" s="109"/>
      <c r="ONB5078" s="109"/>
      <c r="ONC5078" s="109"/>
      <c r="OND5078" s="109"/>
      <c r="ONE5078" s="109"/>
      <c r="ONF5078" s="109"/>
      <c r="ONG5078" s="109"/>
      <c r="ONH5078" s="109"/>
      <c r="ONI5078" s="109"/>
      <c r="ONJ5078" s="109"/>
      <c r="ONK5078" s="109"/>
      <c r="ONL5078" s="109"/>
      <c r="ONM5078" s="109"/>
      <c r="ONN5078" s="109"/>
      <c r="ONO5078" s="109"/>
      <c r="ONP5078" s="109"/>
      <c r="ONQ5078" s="109"/>
      <c r="ONR5078" s="109"/>
      <c r="ONS5078" s="109"/>
      <c r="ONT5078" s="109"/>
      <c r="ONU5078" s="109"/>
      <c r="ONV5078" s="109"/>
      <c r="ONW5078" s="109"/>
      <c r="ONX5078" s="109"/>
      <c r="ONY5078" s="109"/>
      <c r="ONZ5078" s="109"/>
      <c r="OOA5078" s="109"/>
      <c r="OOB5078" s="109"/>
      <c r="OOC5078" s="109"/>
      <c r="OOD5078" s="109"/>
      <c r="OOE5078" s="109"/>
      <c r="OOF5078" s="109"/>
      <c r="OOG5078" s="109"/>
      <c r="OOH5078" s="109"/>
      <c r="OOI5078" s="109"/>
      <c r="OOJ5078" s="109"/>
      <c r="OOK5078" s="109"/>
      <c r="OOL5078" s="109"/>
      <c r="OOM5078" s="109"/>
      <c r="OON5078" s="109"/>
      <c r="OOO5078" s="109"/>
      <c r="OOP5078" s="109"/>
      <c r="OOQ5078" s="109"/>
      <c r="OOR5078" s="109"/>
      <c r="OOS5078" s="109"/>
      <c r="OOT5078" s="109"/>
      <c r="OOU5078" s="109"/>
      <c r="OOV5078" s="109"/>
      <c r="OOW5078" s="109"/>
      <c r="OOX5078" s="109"/>
      <c r="OOY5078" s="109"/>
      <c r="OOZ5078" s="109"/>
      <c r="OPA5078" s="109"/>
      <c r="OPB5078" s="109"/>
      <c r="OPC5078" s="109"/>
      <c r="OPD5078" s="109"/>
      <c r="OPE5078" s="109"/>
      <c r="OPF5078" s="109"/>
      <c r="OPG5078" s="109"/>
      <c r="OPH5078" s="109"/>
      <c r="OPI5078" s="109"/>
      <c r="OPJ5078" s="109"/>
      <c r="OPK5078" s="109"/>
      <c r="OPL5078" s="109"/>
      <c r="OPM5078" s="109"/>
      <c r="OPN5078" s="109"/>
      <c r="OPO5078" s="109"/>
      <c r="OPP5078" s="109"/>
      <c r="OPQ5078" s="109"/>
      <c r="OPR5078" s="109"/>
      <c r="OPS5078" s="109"/>
      <c r="OPT5078" s="109"/>
      <c r="OPU5078" s="109"/>
      <c r="OPV5078" s="109"/>
      <c r="OPW5078" s="109"/>
      <c r="OPX5078" s="109"/>
      <c r="OPY5078" s="109"/>
      <c r="OPZ5078" s="109"/>
      <c r="OQA5078" s="109"/>
      <c r="OQB5078" s="109"/>
      <c r="OQC5078" s="109"/>
      <c r="OQD5078" s="109"/>
      <c r="OQE5078" s="109"/>
      <c r="OQF5078" s="109"/>
      <c r="OQG5078" s="109"/>
      <c r="OQH5078" s="109"/>
      <c r="OQI5078" s="109"/>
      <c r="OQJ5078" s="109"/>
      <c r="OQK5078" s="109"/>
      <c r="OQL5078" s="109"/>
      <c r="OQM5078" s="109"/>
      <c r="OQN5078" s="109"/>
      <c r="OQO5078" s="109"/>
      <c r="OQP5078" s="109"/>
      <c r="OQQ5078" s="109"/>
      <c r="OQR5078" s="109"/>
      <c r="OQS5078" s="109"/>
      <c r="OQT5078" s="109"/>
      <c r="OQU5078" s="109"/>
      <c r="OQV5078" s="109"/>
      <c r="OQW5078" s="109"/>
      <c r="OQX5078" s="109"/>
      <c r="OQY5078" s="109"/>
      <c r="OQZ5078" s="109"/>
      <c r="ORA5078" s="109"/>
      <c r="ORB5078" s="109"/>
      <c r="ORC5078" s="109"/>
      <c r="ORD5078" s="109"/>
      <c r="ORE5078" s="109"/>
      <c r="ORF5078" s="109"/>
      <c r="ORG5078" s="109"/>
      <c r="ORH5078" s="109"/>
      <c r="ORI5078" s="109"/>
      <c r="ORJ5078" s="109"/>
      <c r="ORK5078" s="109"/>
      <c r="ORL5078" s="109"/>
      <c r="ORM5078" s="109"/>
      <c r="ORN5078" s="109"/>
      <c r="ORO5078" s="109"/>
      <c r="ORP5078" s="109"/>
      <c r="ORQ5078" s="109"/>
      <c r="ORR5078" s="109"/>
      <c r="ORS5078" s="109"/>
      <c r="ORT5078" s="109"/>
      <c r="ORU5078" s="109"/>
      <c r="ORV5078" s="109"/>
      <c r="ORW5078" s="109"/>
      <c r="ORX5078" s="109"/>
      <c r="ORY5078" s="109"/>
      <c r="ORZ5078" s="109"/>
      <c r="OSA5078" s="109"/>
      <c r="OSB5078" s="109"/>
      <c r="OSC5078" s="109"/>
      <c r="OSD5078" s="109"/>
      <c r="OSE5078" s="109"/>
      <c r="OSF5078" s="109"/>
      <c r="OSG5078" s="109"/>
      <c r="OSH5078" s="109"/>
      <c r="OSI5078" s="109"/>
      <c r="OSJ5078" s="109"/>
      <c r="OSK5078" s="109"/>
      <c r="OSL5078" s="109"/>
      <c r="OSM5078" s="109"/>
      <c r="OSN5078" s="109"/>
      <c r="OSO5078" s="109"/>
      <c r="OSP5078" s="109"/>
      <c r="OSQ5078" s="109"/>
      <c r="OSR5078" s="109"/>
      <c r="OSS5078" s="109"/>
      <c r="OST5078" s="109"/>
      <c r="OSU5078" s="109"/>
      <c r="OSV5078" s="109"/>
      <c r="OSW5078" s="109"/>
      <c r="OSX5078" s="109"/>
      <c r="OSY5078" s="109"/>
      <c r="OSZ5078" s="109"/>
      <c r="OTA5078" s="109"/>
      <c r="OTB5078" s="109"/>
      <c r="OTC5078" s="109"/>
      <c r="OTD5078" s="109"/>
      <c r="OTE5078" s="109"/>
      <c r="OTF5078" s="109"/>
      <c r="OTG5078" s="109"/>
      <c r="OTH5078" s="109"/>
      <c r="OTI5078" s="109"/>
      <c r="OTJ5078" s="109"/>
      <c r="OTK5078" s="109"/>
      <c r="OTL5078" s="109"/>
      <c r="OTM5078" s="109"/>
      <c r="OTN5078" s="109"/>
      <c r="OTO5078" s="109"/>
      <c r="OTP5078" s="109"/>
      <c r="OTQ5078" s="109"/>
      <c r="OTR5078" s="109"/>
      <c r="OTS5078" s="109"/>
      <c r="OTT5078" s="109"/>
      <c r="OTU5078" s="109"/>
      <c r="OTV5078" s="109"/>
      <c r="OTW5078" s="109"/>
      <c r="OTX5078" s="109"/>
      <c r="OTY5078" s="109"/>
      <c r="OTZ5078" s="109"/>
      <c r="OUA5078" s="109"/>
      <c r="OUB5078" s="109"/>
      <c r="OUC5078" s="109"/>
      <c r="OUD5078" s="109"/>
      <c r="OUE5078" s="109"/>
      <c r="OUF5078" s="109"/>
      <c r="OUG5078" s="109"/>
      <c r="OUH5078" s="109"/>
      <c r="OUI5078" s="109"/>
      <c r="OUJ5078" s="109"/>
      <c r="OUK5078" s="109"/>
      <c r="OUL5078" s="109"/>
      <c r="OUM5078" s="109"/>
      <c r="OUN5078" s="109"/>
      <c r="OUO5078" s="109"/>
      <c r="OUP5078" s="109"/>
      <c r="OUQ5078" s="109"/>
      <c r="OUR5078" s="109"/>
      <c r="OUS5078" s="109"/>
      <c r="OUT5078" s="109"/>
      <c r="OUU5078" s="109"/>
      <c r="OUV5078" s="109"/>
      <c r="OUW5078" s="109"/>
      <c r="OUX5078" s="109"/>
      <c r="OUY5078" s="109"/>
      <c r="OUZ5078" s="109"/>
      <c r="OVA5078" s="109"/>
      <c r="OVB5078" s="109"/>
      <c r="OVC5078" s="109"/>
      <c r="OVD5078" s="109"/>
      <c r="OVE5078" s="109"/>
      <c r="OVF5078" s="109"/>
      <c r="OVG5078" s="109"/>
      <c r="OVH5078" s="109"/>
      <c r="OVI5078" s="109"/>
      <c r="OVJ5078" s="109"/>
      <c r="OVK5078" s="109"/>
      <c r="OVL5078" s="109"/>
      <c r="OVM5078" s="109"/>
      <c r="OVN5078" s="109"/>
      <c r="OVO5078" s="109"/>
      <c r="OVP5078" s="109"/>
      <c r="OVQ5078" s="109"/>
      <c r="OVR5078" s="109"/>
      <c r="OVS5078" s="109"/>
      <c r="OVT5078" s="109"/>
      <c r="OVU5078" s="109"/>
      <c r="OVV5078" s="109"/>
      <c r="OVW5078" s="109"/>
      <c r="OVX5078" s="109"/>
      <c r="OVY5078" s="109"/>
      <c r="OVZ5078" s="109"/>
      <c r="OWA5078" s="109"/>
      <c r="OWB5078" s="109"/>
      <c r="OWC5078" s="109"/>
      <c r="OWD5078" s="109"/>
      <c r="OWE5078" s="109"/>
      <c r="OWF5078" s="109"/>
      <c r="OWG5078" s="109"/>
      <c r="OWH5078" s="109"/>
      <c r="OWI5078" s="109"/>
      <c r="OWJ5078" s="109"/>
      <c r="OWK5078" s="109"/>
      <c r="OWL5078" s="109"/>
      <c r="OWM5078" s="109"/>
      <c r="OWN5078" s="109"/>
      <c r="OWO5078" s="109"/>
      <c r="OWP5078" s="109"/>
      <c r="OWQ5078" s="109"/>
      <c r="OWR5078" s="109"/>
      <c r="OWS5078" s="109"/>
      <c r="OWT5078" s="109"/>
      <c r="OWU5078" s="109"/>
      <c r="OWV5078" s="109"/>
      <c r="OWW5078" s="109"/>
      <c r="OWX5078" s="109"/>
      <c r="OWY5078" s="109"/>
      <c r="OWZ5078" s="109"/>
      <c r="OXA5078" s="109"/>
      <c r="OXB5078" s="109"/>
      <c r="OXC5078" s="109"/>
      <c r="OXD5078" s="109"/>
      <c r="OXE5078" s="109"/>
      <c r="OXF5078" s="109"/>
      <c r="OXG5078" s="109"/>
      <c r="OXH5078" s="109"/>
      <c r="OXI5078" s="109"/>
      <c r="OXJ5078" s="109"/>
      <c r="OXK5078" s="109"/>
      <c r="OXL5078" s="109"/>
      <c r="OXM5078" s="109"/>
      <c r="OXN5078" s="109"/>
      <c r="OXO5078" s="109"/>
      <c r="OXP5078" s="109"/>
      <c r="OXQ5078" s="109"/>
      <c r="OXR5078" s="109"/>
      <c r="OXS5078" s="109"/>
      <c r="OXT5078" s="109"/>
      <c r="OXU5078" s="109"/>
      <c r="OXV5078" s="109"/>
      <c r="OXW5078" s="109"/>
      <c r="OXX5078" s="109"/>
      <c r="OXY5078" s="109"/>
      <c r="OXZ5078" s="109"/>
      <c r="OYA5078" s="109"/>
      <c r="OYB5078" s="109"/>
      <c r="OYC5078" s="109"/>
      <c r="OYD5078" s="109"/>
      <c r="OYE5078" s="109"/>
      <c r="OYF5078" s="109"/>
      <c r="OYG5078" s="109"/>
      <c r="OYH5078" s="109"/>
      <c r="OYI5078" s="109"/>
      <c r="OYJ5078" s="109"/>
      <c r="OYK5078" s="109"/>
      <c r="OYL5078" s="109"/>
      <c r="OYM5078" s="109"/>
      <c r="OYN5078" s="109"/>
      <c r="OYO5078" s="109"/>
      <c r="OYP5078" s="109"/>
      <c r="OYQ5078" s="109"/>
      <c r="OYR5078" s="109"/>
      <c r="OYS5078" s="109"/>
      <c r="OYT5078" s="109"/>
      <c r="OYU5078" s="109"/>
      <c r="OYV5078" s="109"/>
      <c r="OYW5078" s="109"/>
      <c r="OYX5078" s="109"/>
      <c r="OYY5078" s="109"/>
      <c r="OYZ5078" s="109"/>
      <c r="OZA5078" s="109"/>
      <c r="OZB5078" s="109"/>
      <c r="OZC5078" s="109"/>
      <c r="OZD5078" s="109"/>
      <c r="OZE5078" s="109"/>
      <c r="OZF5078" s="109"/>
      <c r="OZG5078" s="109"/>
      <c r="OZH5078" s="109"/>
      <c r="OZI5078" s="109"/>
      <c r="OZJ5078" s="109"/>
      <c r="OZK5078" s="109"/>
      <c r="OZL5078" s="109"/>
      <c r="OZM5078" s="109"/>
      <c r="OZN5078" s="109"/>
      <c r="OZO5078" s="109"/>
      <c r="OZP5078" s="109"/>
      <c r="OZQ5078" s="109"/>
      <c r="OZR5078" s="109"/>
      <c r="OZS5078" s="109"/>
      <c r="OZT5078" s="109"/>
      <c r="OZU5078" s="109"/>
      <c r="OZV5078" s="109"/>
      <c r="OZW5078" s="109"/>
      <c r="OZX5078" s="109"/>
      <c r="OZY5078" s="109"/>
      <c r="OZZ5078" s="109"/>
      <c r="PAA5078" s="109"/>
      <c r="PAB5078" s="109"/>
      <c r="PAC5078" s="109"/>
      <c r="PAD5078" s="109"/>
      <c r="PAE5078" s="109"/>
      <c r="PAF5078" s="109"/>
      <c r="PAG5078" s="109"/>
      <c r="PAH5078" s="109"/>
      <c r="PAI5078" s="109"/>
      <c r="PAJ5078" s="109"/>
      <c r="PAK5078" s="109"/>
      <c r="PAL5078" s="109"/>
      <c r="PAM5078" s="109"/>
      <c r="PAN5078" s="109"/>
      <c r="PAO5078" s="109"/>
      <c r="PAP5078" s="109"/>
      <c r="PAQ5078" s="109"/>
      <c r="PAR5078" s="109"/>
      <c r="PAS5078" s="109"/>
      <c r="PAT5078" s="109"/>
      <c r="PAU5078" s="109"/>
      <c r="PAV5078" s="109"/>
      <c r="PAW5078" s="109"/>
      <c r="PAX5078" s="109"/>
      <c r="PAY5078" s="109"/>
      <c r="PAZ5078" s="109"/>
      <c r="PBA5078" s="109"/>
      <c r="PBB5078" s="109"/>
      <c r="PBC5078" s="109"/>
      <c r="PBD5078" s="109"/>
      <c r="PBE5078" s="109"/>
      <c r="PBF5078" s="109"/>
      <c r="PBG5078" s="109"/>
      <c r="PBH5078" s="109"/>
      <c r="PBI5078" s="109"/>
      <c r="PBJ5078" s="109"/>
      <c r="PBK5078" s="109"/>
      <c r="PBL5078" s="109"/>
      <c r="PBM5078" s="109"/>
      <c r="PBN5078" s="109"/>
      <c r="PBO5078" s="109"/>
      <c r="PBP5078" s="109"/>
      <c r="PBQ5078" s="109"/>
      <c r="PBR5078" s="109"/>
      <c r="PBS5078" s="109"/>
      <c r="PBT5078" s="109"/>
      <c r="PBU5078" s="109"/>
      <c r="PBV5078" s="109"/>
      <c r="PBW5078" s="109"/>
      <c r="PBX5078" s="109"/>
      <c r="PBY5078" s="109"/>
      <c r="PBZ5078" s="109"/>
      <c r="PCA5078" s="109"/>
      <c r="PCB5078" s="109"/>
      <c r="PCC5078" s="109"/>
      <c r="PCD5078" s="109"/>
      <c r="PCE5078" s="109"/>
      <c r="PCF5078" s="109"/>
      <c r="PCG5078" s="109"/>
      <c r="PCH5078" s="109"/>
      <c r="PCI5078" s="109"/>
      <c r="PCJ5078" s="109"/>
      <c r="PCK5078" s="109"/>
      <c r="PCL5078" s="109"/>
      <c r="PCM5078" s="109"/>
      <c r="PCN5078" s="109"/>
      <c r="PCO5078" s="109"/>
      <c r="PCP5078" s="109"/>
      <c r="PCQ5078" s="109"/>
      <c r="PCR5078" s="109"/>
      <c r="PCS5078" s="109"/>
      <c r="PCT5078" s="109"/>
      <c r="PCU5078" s="109"/>
      <c r="PCV5078" s="109"/>
      <c r="PCW5078" s="109"/>
      <c r="PCX5078" s="109"/>
      <c r="PCY5078" s="109"/>
      <c r="PCZ5078" s="109"/>
      <c r="PDA5078" s="109"/>
      <c r="PDB5078" s="109"/>
      <c r="PDC5078" s="109"/>
      <c r="PDD5078" s="109"/>
      <c r="PDE5078" s="109"/>
      <c r="PDF5078" s="109"/>
      <c r="PDG5078" s="109"/>
      <c r="PDH5078" s="109"/>
      <c r="PDI5078" s="109"/>
      <c r="PDJ5078" s="109"/>
      <c r="PDK5078" s="109"/>
      <c r="PDL5078" s="109"/>
      <c r="PDM5078" s="109"/>
      <c r="PDN5078" s="109"/>
      <c r="PDO5078" s="109"/>
      <c r="PDP5078" s="109"/>
      <c r="PDQ5078" s="109"/>
      <c r="PDR5078" s="109"/>
      <c r="PDS5078" s="109"/>
      <c r="PDT5078" s="109"/>
      <c r="PDU5078" s="109"/>
      <c r="PDV5078" s="109"/>
      <c r="PDW5078" s="109"/>
      <c r="PDX5078" s="109"/>
      <c r="PDY5078" s="109"/>
      <c r="PDZ5078" s="109"/>
      <c r="PEA5078" s="109"/>
      <c r="PEB5078" s="109"/>
      <c r="PEC5078" s="109"/>
      <c r="PED5078" s="109"/>
      <c r="PEE5078" s="109"/>
      <c r="PEF5078" s="109"/>
      <c r="PEG5078" s="109"/>
      <c r="PEH5078" s="109"/>
      <c r="PEI5078" s="109"/>
      <c r="PEJ5078" s="109"/>
      <c r="PEK5078" s="109"/>
      <c r="PEL5078" s="109"/>
      <c r="PEM5078" s="109"/>
      <c r="PEN5078" s="109"/>
      <c r="PEO5078" s="109"/>
      <c r="PEP5078" s="109"/>
      <c r="PEQ5078" s="109"/>
      <c r="PER5078" s="109"/>
      <c r="PES5078" s="109"/>
      <c r="PET5078" s="109"/>
      <c r="PEU5078" s="109"/>
      <c r="PEV5078" s="109"/>
      <c r="PEW5078" s="109"/>
      <c r="PEX5078" s="109"/>
      <c r="PEY5078" s="109"/>
      <c r="PEZ5078" s="109"/>
      <c r="PFA5078" s="109"/>
      <c r="PFB5078" s="109"/>
      <c r="PFC5078" s="109"/>
      <c r="PFD5078" s="109"/>
      <c r="PFE5078" s="109"/>
      <c r="PFF5078" s="109"/>
      <c r="PFG5078" s="109"/>
      <c r="PFH5078" s="109"/>
      <c r="PFI5078" s="109"/>
      <c r="PFJ5078" s="109"/>
      <c r="PFK5078" s="109"/>
      <c r="PFL5078" s="109"/>
      <c r="PFM5078" s="109"/>
      <c r="PFN5078" s="109"/>
      <c r="PFO5078" s="109"/>
      <c r="PFP5078" s="109"/>
      <c r="PFQ5078" s="109"/>
      <c r="PFR5078" s="109"/>
      <c r="PFS5078" s="109"/>
      <c r="PFT5078" s="109"/>
      <c r="PFU5078" s="109"/>
      <c r="PFV5078" s="109"/>
      <c r="PFW5078" s="109"/>
      <c r="PFX5078" s="109"/>
      <c r="PFY5078" s="109"/>
      <c r="PFZ5078" s="109"/>
      <c r="PGA5078" s="109"/>
      <c r="PGB5078" s="109"/>
      <c r="PGC5078" s="109"/>
      <c r="PGD5078" s="109"/>
      <c r="PGE5078" s="109"/>
      <c r="PGF5078" s="109"/>
      <c r="PGG5078" s="109"/>
      <c r="PGH5078" s="109"/>
      <c r="PGI5078" s="109"/>
      <c r="PGJ5078" s="109"/>
      <c r="PGK5078" s="109"/>
      <c r="PGL5078" s="109"/>
      <c r="PGM5078" s="109"/>
      <c r="PGN5078" s="109"/>
      <c r="PGO5078" s="109"/>
      <c r="PGP5078" s="109"/>
      <c r="PGQ5078" s="109"/>
      <c r="PGR5078" s="109"/>
      <c r="PGS5078" s="109"/>
      <c r="PGT5078" s="109"/>
      <c r="PGU5078" s="109"/>
      <c r="PGV5078" s="109"/>
      <c r="PGW5078" s="109"/>
      <c r="PGX5078" s="109"/>
      <c r="PGY5078" s="109"/>
      <c r="PGZ5078" s="109"/>
      <c r="PHA5078" s="109"/>
      <c r="PHB5078" s="109"/>
      <c r="PHC5078" s="109"/>
      <c r="PHD5078" s="109"/>
      <c r="PHE5078" s="109"/>
      <c r="PHF5078" s="109"/>
      <c r="PHG5078" s="109"/>
      <c r="PHH5078" s="109"/>
      <c r="PHI5078" s="109"/>
      <c r="PHJ5078" s="109"/>
      <c r="PHK5078" s="109"/>
      <c r="PHL5078" s="109"/>
      <c r="PHM5078" s="109"/>
      <c r="PHN5078" s="109"/>
      <c r="PHO5078" s="109"/>
      <c r="PHP5078" s="109"/>
      <c r="PHQ5078" s="109"/>
      <c r="PHR5078" s="109"/>
      <c r="PHS5078" s="109"/>
      <c r="PHT5078" s="109"/>
      <c r="PHU5078" s="109"/>
      <c r="PHV5078" s="109"/>
      <c r="PHW5078" s="109"/>
      <c r="PHX5078" s="109"/>
      <c r="PHY5078" s="109"/>
      <c r="PHZ5078" s="109"/>
      <c r="PIA5078" s="109"/>
      <c r="PIB5078" s="109"/>
      <c r="PIC5078" s="109"/>
      <c r="PID5078" s="109"/>
      <c r="PIE5078" s="109"/>
      <c r="PIF5078" s="109"/>
      <c r="PIG5078" s="109"/>
      <c r="PIH5078" s="109"/>
      <c r="PII5078" s="109"/>
      <c r="PIJ5078" s="109"/>
      <c r="PIK5078" s="109"/>
      <c r="PIL5078" s="109"/>
      <c r="PIM5078" s="109"/>
      <c r="PIN5078" s="109"/>
      <c r="PIO5078" s="109"/>
      <c r="PIP5078" s="109"/>
      <c r="PIQ5078" s="109"/>
      <c r="PIR5078" s="109"/>
      <c r="PIS5078" s="109"/>
      <c r="PIT5078" s="109"/>
      <c r="PIU5078" s="109"/>
      <c r="PIV5078" s="109"/>
      <c r="PIW5078" s="109"/>
      <c r="PIX5078" s="109"/>
      <c r="PIY5078" s="109"/>
      <c r="PIZ5078" s="109"/>
      <c r="PJA5078" s="109"/>
      <c r="PJB5078" s="109"/>
      <c r="PJC5078" s="109"/>
      <c r="PJD5078" s="109"/>
      <c r="PJE5078" s="109"/>
      <c r="PJF5078" s="109"/>
      <c r="PJG5078" s="109"/>
      <c r="PJH5078" s="109"/>
      <c r="PJI5078" s="109"/>
      <c r="PJJ5078" s="109"/>
      <c r="PJK5078" s="109"/>
      <c r="PJL5078" s="109"/>
      <c r="PJM5078" s="109"/>
      <c r="PJN5078" s="109"/>
      <c r="PJO5078" s="109"/>
      <c r="PJP5078" s="109"/>
      <c r="PJQ5078" s="109"/>
      <c r="PJR5078" s="109"/>
      <c r="PJS5078" s="109"/>
      <c r="PJT5078" s="109"/>
      <c r="PJU5078" s="109"/>
      <c r="PJV5078" s="109"/>
      <c r="PJW5078" s="109"/>
      <c r="PJX5078" s="109"/>
      <c r="PJY5078" s="109"/>
      <c r="PJZ5078" s="109"/>
      <c r="PKA5078" s="109"/>
      <c r="PKB5078" s="109"/>
      <c r="PKC5078" s="109"/>
      <c r="PKD5078" s="109"/>
      <c r="PKE5078" s="109"/>
      <c r="PKF5078" s="109"/>
      <c r="PKG5078" s="109"/>
      <c r="PKH5078" s="109"/>
      <c r="PKI5078" s="109"/>
      <c r="PKJ5078" s="109"/>
      <c r="PKK5078" s="109"/>
      <c r="PKL5078" s="109"/>
      <c r="PKM5078" s="109"/>
      <c r="PKN5078" s="109"/>
      <c r="PKO5078" s="109"/>
      <c r="PKP5078" s="109"/>
      <c r="PKQ5078" s="109"/>
      <c r="PKR5078" s="109"/>
      <c r="PKS5078" s="109"/>
      <c r="PKT5078" s="109"/>
      <c r="PKU5078" s="109"/>
      <c r="PKV5078" s="109"/>
      <c r="PKW5078" s="109"/>
      <c r="PKX5078" s="109"/>
      <c r="PKY5078" s="109"/>
      <c r="PKZ5078" s="109"/>
      <c r="PLA5078" s="109"/>
      <c r="PLB5078" s="109"/>
      <c r="PLC5078" s="109"/>
      <c r="PLD5078" s="109"/>
      <c r="PLE5078" s="109"/>
      <c r="PLF5078" s="109"/>
      <c r="PLG5078" s="109"/>
      <c r="PLH5078" s="109"/>
      <c r="PLI5078" s="109"/>
      <c r="PLJ5078" s="109"/>
      <c r="PLK5078" s="109"/>
      <c r="PLL5078" s="109"/>
      <c r="PLM5078" s="109"/>
      <c r="PLN5078" s="109"/>
      <c r="PLO5078" s="109"/>
      <c r="PLP5078" s="109"/>
      <c r="PLQ5078" s="109"/>
      <c r="PLR5078" s="109"/>
      <c r="PLS5078" s="109"/>
      <c r="PLT5078" s="109"/>
      <c r="PLU5078" s="109"/>
      <c r="PLV5078" s="109"/>
      <c r="PLW5078" s="109"/>
      <c r="PLX5078" s="109"/>
      <c r="PLY5078" s="109"/>
      <c r="PLZ5078" s="109"/>
      <c r="PMA5078" s="109"/>
      <c r="PMB5078" s="109"/>
      <c r="PMC5078" s="109"/>
      <c r="PMD5078" s="109"/>
      <c r="PME5078" s="109"/>
      <c r="PMF5078" s="109"/>
      <c r="PMG5078" s="109"/>
      <c r="PMH5078" s="109"/>
      <c r="PMI5078" s="109"/>
      <c r="PMJ5078" s="109"/>
      <c r="PMK5078" s="109"/>
      <c r="PML5078" s="109"/>
      <c r="PMM5078" s="109"/>
      <c r="PMN5078" s="109"/>
      <c r="PMO5078" s="109"/>
      <c r="PMP5078" s="109"/>
      <c r="PMQ5078" s="109"/>
      <c r="PMR5078" s="109"/>
      <c r="PMS5078" s="109"/>
      <c r="PMT5078" s="109"/>
      <c r="PMU5078" s="109"/>
      <c r="PMV5078" s="109"/>
      <c r="PMW5078" s="109"/>
      <c r="PMX5078" s="109"/>
      <c r="PMY5078" s="109"/>
      <c r="PMZ5078" s="109"/>
      <c r="PNA5078" s="109"/>
      <c r="PNB5078" s="109"/>
      <c r="PNC5078" s="109"/>
      <c r="PND5078" s="109"/>
      <c r="PNE5078" s="109"/>
      <c r="PNF5078" s="109"/>
      <c r="PNG5078" s="109"/>
      <c r="PNH5078" s="109"/>
      <c r="PNI5078" s="109"/>
      <c r="PNJ5078" s="109"/>
      <c r="PNK5078" s="109"/>
      <c r="PNL5078" s="109"/>
      <c r="PNM5078" s="109"/>
      <c r="PNN5078" s="109"/>
      <c r="PNO5078" s="109"/>
      <c r="PNP5078" s="109"/>
      <c r="PNQ5078" s="109"/>
      <c r="PNR5078" s="109"/>
      <c r="PNS5078" s="109"/>
      <c r="PNT5078" s="109"/>
      <c r="PNU5078" s="109"/>
      <c r="PNV5078" s="109"/>
      <c r="PNW5078" s="109"/>
      <c r="PNX5078" s="109"/>
      <c r="PNY5078" s="109"/>
      <c r="PNZ5078" s="109"/>
      <c r="POA5078" s="109"/>
      <c r="POB5078" s="109"/>
      <c r="POC5078" s="109"/>
      <c r="POD5078" s="109"/>
      <c r="POE5078" s="109"/>
      <c r="POF5078" s="109"/>
      <c r="POG5078" s="109"/>
      <c r="POH5078" s="109"/>
      <c r="POI5078" s="109"/>
      <c r="POJ5078" s="109"/>
      <c r="POK5078" s="109"/>
      <c r="POL5078" s="109"/>
      <c r="POM5078" s="109"/>
      <c r="PON5078" s="109"/>
      <c r="POO5078" s="109"/>
      <c r="POP5078" s="109"/>
      <c r="POQ5078" s="109"/>
      <c r="POR5078" s="109"/>
      <c r="POS5078" s="109"/>
      <c r="POT5078" s="109"/>
      <c r="POU5078" s="109"/>
      <c r="POV5078" s="109"/>
      <c r="POW5078" s="109"/>
      <c r="POX5078" s="109"/>
      <c r="POY5078" s="109"/>
      <c r="POZ5078" s="109"/>
      <c r="PPA5078" s="109"/>
      <c r="PPB5078" s="109"/>
      <c r="PPC5078" s="109"/>
      <c r="PPD5078" s="109"/>
      <c r="PPE5078" s="109"/>
      <c r="PPF5078" s="109"/>
      <c r="PPG5078" s="109"/>
      <c r="PPH5078" s="109"/>
      <c r="PPI5078" s="109"/>
      <c r="PPJ5078" s="109"/>
      <c r="PPK5078" s="109"/>
      <c r="PPL5078" s="109"/>
      <c r="PPM5078" s="109"/>
      <c r="PPN5078" s="109"/>
      <c r="PPO5078" s="109"/>
      <c r="PPP5078" s="109"/>
      <c r="PPQ5078" s="109"/>
      <c r="PPR5078" s="109"/>
      <c r="PPS5078" s="109"/>
      <c r="PPT5078" s="109"/>
      <c r="PPU5078" s="109"/>
      <c r="PPV5078" s="109"/>
      <c r="PPW5078" s="109"/>
      <c r="PPX5078" s="109"/>
      <c r="PPY5078" s="109"/>
      <c r="PPZ5078" s="109"/>
      <c r="PQA5078" s="109"/>
      <c r="PQB5078" s="109"/>
      <c r="PQC5078" s="109"/>
      <c r="PQD5078" s="109"/>
      <c r="PQE5078" s="109"/>
      <c r="PQF5078" s="109"/>
      <c r="PQG5078" s="109"/>
      <c r="PQH5078" s="109"/>
      <c r="PQI5078" s="109"/>
      <c r="PQJ5078" s="109"/>
      <c r="PQK5078" s="109"/>
      <c r="PQL5078" s="109"/>
      <c r="PQM5078" s="109"/>
      <c r="PQN5078" s="109"/>
      <c r="PQO5078" s="109"/>
      <c r="PQP5078" s="109"/>
      <c r="PQQ5078" s="109"/>
      <c r="PQR5078" s="109"/>
      <c r="PQS5078" s="109"/>
      <c r="PQT5078" s="109"/>
      <c r="PQU5078" s="109"/>
      <c r="PQV5078" s="109"/>
      <c r="PQW5078" s="109"/>
      <c r="PQX5078" s="109"/>
      <c r="PQY5078" s="109"/>
      <c r="PQZ5078" s="109"/>
      <c r="PRA5078" s="109"/>
      <c r="PRB5078" s="109"/>
      <c r="PRC5078" s="109"/>
      <c r="PRD5078" s="109"/>
      <c r="PRE5078" s="109"/>
      <c r="PRF5078" s="109"/>
      <c r="PRG5078" s="109"/>
      <c r="PRH5078" s="109"/>
      <c r="PRI5078" s="109"/>
      <c r="PRJ5078" s="109"/>
      <c r="PRK5078" s="109"/>
      <c r="PRL5078" s="109"/>
      <c r="PRM5078" s="109"/>
      <c r="PRN5078" s="109"/>
      <c r="PRO5078" s="109"/>
      <c r="PRP5078" s="109"/>
      <c r="PRQ5078" s="109"/>
      <c r="PRR5078" s="109"/>
      <c r="PRS5078" s="109"/>
      <c r="PRT5078" s="109"/>
      <c r="PRU5078" s="109"/>
      <c r="PRV5078" s="109"/>
      <c r="PRW5078" s="109"/>
      <c r="PRX5078" s="109"/>
      <c r="PRY5078" s="109"/>
      <c r="PRZ5078" s="109"/>
      <c r="PSA5078" s="109"/>
      <c r="PSB5078" s="109"/>
      <c r="PSC5078" s="109"/>
      <c r="PSD5078" s="109"/>
      <c r="PSE5078" s="109"/>
      <c r="PSF5078" s="109"/>
      <c r="PSG5078" s="109"/>
      <c r="PSH5078" s="109"/>
      <c r="PSI5078" s="109"/>
      <c r="PSJ5078" s="109"/>
      <c r="PSK5078" s="109"/>
      <c r="PSL5078" s="109"/>
      <c r="PSM5078" s="109"/>
      <c r="PSN5078" s="109"/>
      <c r="PSO5078" s="109"/>
      <c r="PSP5078" s="109"/>
      <c r="PSQ5078" s="109"/>
      <c r="PSR5078" s="109"/>
      <c r="PSS5078" s="109"/>
      <c r="PST5078" s="109"/>
      <c r="PSU5078" s="109"/>
      <c r="PSV5078" s="109"/>
      <c r="PSW5078" s="109"/>
      <c r="PSX5078" s="109"/>
      <c r="PSY5078" s="109"/>
      <c r="PSZ5078" s="109"/>
      <c r="PTA5078" s="109"/>
      <c r="PTB5078" s="109"/>
      <c r="PTC5078" s="109"/>
      <c r="PTD5078" s="109"/>
      <c r="PTE5078" s="109"/>
      <c r="PTF5078" s="109"/>
      <c r="PTG5078" s="109"/>
      <c r="PTH5078" s="109"/>
      <c r="PTI5078" s="109"/>
      <c r="PTJ5078" s="109"/>
      <c r="PTK5078" s="109"/>
      <c r="PTL5078" s="109"/>
      <c r="PTM5078" s="109"/>
      <c r="PTN5078" s="109"/>
      <c r="PTO5078" s="109"/>
      <c r="PTP5078" s="109"/>
      <c r="PTQ5078" s="109"/>
      <c r="PTR5078" s="109"/>
      <c r="PTS5078" s="109"/>
      <c r="PTT5078" s="109"/>
      <c r="PTU5078" s="109"/>
      <c r="PTV5078" s="109"/>
      <c r="PTW5078" s="109"/>
      <c r="PTX5078" s="109"/>
      <c r="PTY5078" s="109"/>
      <c r="PTZ5078" s="109"/>
      <c r="PUA5078" s="109"/>
      <c r="PUB5078" s="109"/>
      <c r="PUC5078" s="109"/>
      <c r="PUD5078" s="109"/>
      <c r="PUE5078" s="109"/>
      <c r="PUF5078" s="109"/>
      <c r="PUG5078" s="109"/>
      <c r="PUH5078" s="109"/>
      <c r="PUI5078" s="109"/>
      <c r="PUJ5078" s="109"/>
      <c r="PUK5078" s="109"/>
      <c r="PUL5078" s="109"/>
      <c r="PUM5078" s="109"/>
      <c r="PUN5078" s="109"/>
      <c r="PUO5078" s="109"/>
      <c r="PUP5078" s="109"/>
      <c r="PUQ5078" s="109"/>
      <c r="PUR5078" s="109"/>
      <c r="PUS5078" s="109"/>
      <c r="PUT5078" s="109"/>
      <c r="PUU5078" s="109"/>
      <c r="PUV5078" s="109"/>
      <c r="PUW5078" s="109"/>
      <c r="PUX5078" s="109"/>
      <c r="PUY5078" s="109"/>
      <c r="PUZ5078" s="109"/>
      <c r="PVA5078" s="109"/>
      <c r="PVB5078" s="109"/>
      <c r="PVC5078" s="109"/>
      <c r="PVD5078" s="109"/>
      <c r="PVE5078" s="109"/>
      <c r="PVF5078" s="109"/>
      <c r="PVG5078" s="109"/>
      <c r="PVH5078" s="109"/>
      <c r="PVI5078" s="109"/>
      <c r="PVJ5078" s="109"/>
      <c r="PVK5078" s="109"/>
      <c r="PVL5078" s="109"/>
      <c r="PVM5078" s="109"/>
      <c r="PVN5078" s="109"/>
      <c r="PVO5078" s="109"/>
      <c r="PVP5078" s="109"/>
      <c r="PVQ5078" s="109"/>
      <c r="PVR5078" s="109"/>
      <c r="PVS5078" s="109"/>
      <c r="PVT5078" s="109"/>
      <c r="PVU5078" s="109"/>
      <c r="PVV5078" s="109"/>
      <c r="PVW5078" s="109"/>
      <c r="PVX5078" s="109"/>
      <c r="PVY5078" s="109"/>
      <c r="PVZ5078" s="109"/>
      <c r="PWA5078" s="109"/>
      <c r="PWB5078" s="109"/>
      <c r="PWC5078" s="109"/>
      <c r="PWD5078" s="109"/>
      <c r="PWE5078" s="109"/>
      <c r="PWF5078" s="109"/>
      <c r="PWG5078" s="109"/>
      <c r="PWH5078" s="109"/>
      <c r="PWI5078" s="109"/>
      <c r="PWJ5078" s="109"/>
      <c r="PWK5078" s="109"/>
      <c r="PWL5078" s="109"/>
      <c r="PWM5078" s="109"/>
      <c r="PWN5078" s="109"/>
      <c r="PWO5078" s="109"/>
      <c r="PWP5078" s="109"/>
      <c r="PWQ5078" s="109"/>
      <c r="PWR5078" s="109"/>
      <c r="PWS5078" s="109"/>
      <c r="PWT5078" s="109"/>
      <c r="PWU5078" s="109"/>
      <c r="PWV5078" s="109"/>
      <c r="PWW5078" s="109"/>
      <c r="PWX5078" s="109"/>
      <c r="PWY5078" s="109"/>
      <c r="PWZ5078" s="109"/>
      <c r="PXA5078" s="109"/>
      <c r="PXB5078" s="109"/>
      <c r="PXC5078" s="109"/>
      <c r="PXD5078" s="109"/>
      <c r="PXE5078" s="109"/>
      <c r="PXF5078" s="109"/>
      <c r="PXG5078" s="109"/>
      <c r="PXH5078" s="109"/>
      <c r="PXI5078" s="109"/>
      <c r="PXJ5078" s="109"/>
      <c r="PXK5078" s="109"/>
      <c r="PXL5078" s="109"/>
      <c r="PXM5078" s="109"/>
      <c r="PXN5078" s="109"/>
      <c r="PXO5078" s="109"/>
      <c r="PXP5078" s="109"/>
      <c r="PXQ5078" s="109"/>
      <c r="PXR5078" s="109"/>
      <c r="PXS5078" s="109"/>
      <c r="PXT5078" s="109"/>
      <c r="PXU5078" s="109"/>
      <c r="PXV5078" s="109"/>
      <c r="PXW5078" s="109"/>
      <c r="PXX5078" s="109"/>
      <c r="PXY5078" s="109"/>
      <c r="PXZ5078" s="109"/>
      <c r="PYA5078" s="109"/>
      <c r="PYB5078" s="109"/>
      <c r="PYC5078" s="109"/>
      <c r="PYD5078" s="109"/>
      <c r="PYE5078" s="109"/>
      <c r="PYF5078" s="109"/>
      <c r="PYG5078" s="109"/>
      <c r="PYH5078" s="109"/>
      <c r="PYI5078" s="109"/>
      <c r="PYJ5078" s="109"/>
      <c r="PYK5078" s="109"/>
      <c r="PYL5078" s="109"/>
      <c r="PYM5078" s="109"/>
      <c r="PYN5078" s="109"/>
      <c r="PYO5078" s="109"/>
      <c r="PYP5078" s="109"/>
      <c r="PYQ5078" s="109"/>
      <c r="PYR5078" s="109"/>
      <c r="PYS5078" s="109"/>
      <c r="PYT5078" s="109"/>
      <c r="PYU5078" s="109"/>
      <c r="PYV5078" s="109"/>
      <c r="PYW5078" s="109"/>
      <c r="PYX5078" s="109"/>
      <c r="PYY5078" s="109"/>
      <c r="PYZ5078" s="109"/>
      <c r="PZA5078" s="109"/>
      <c r="PZB5078" s="109"/>
      <c r="PZC5078" s="109"/>
      <c r="PZD5078" s="109"/>
      <c r="PZE5078" s="109"/>
      <c r="PZF5078" s="109"/>
      <c r="PZG5078" s="109"/>
      <c r="PZH5078" s="109"/>
      <c r="PZI5078" s="109"/>
      <c r="PZJ5078" s="109"/>
      <c r="PZK5078" s="109"/>
      <c r="PZL5078" s="109"/>
      <c r="PZM5078" s="109"/>
      <c r="PZN5078" s="109"/>
      <c r="PZO5078" s="109"/>
      <c r="PZP5078" s="109"/>
      <c r="PZQ5078" s="109"/>
      <c r="PZR5078" s="109"/>
      <c r="PZS5078" s="109"/>
      <c r="PZT5078" s="109"/>
      <c r="PZU5078" s="109"/>
      <c r="PZV5078" s="109"/>
      <c r="PZW5078" s="109"/>
      <c r="PZX5078" s="109"/>
      <c r="PZY5078" s="109"/>
      <c r="PZZ5078" s="109"/>
      <c r="QAA5078" s="109"/>
      <c r="QAB5078" s="109"/>
      <c r="QAC5078" s="109"/>
      <c r="QAD5078" s="109"/>
      <c r="QAE5078" s="109"/>
      <c r="QAF5078" s="109"/>
      <c r="QAG5078" s="109"/>
      <c r="QAH5078" s="109"/>
      <c r="QAI5078" s="109"/>
      <c r="QAJ5078" s="109"/>
      <c r="QAK5078" s="109"/>
      <c r="QAL5078" s="109"/>
      <c r="QAM5078" s="109"/>
      <c r="QAN5078" s="109"/>
      <c r="QAO5078" s="109"/>
      <c r="QAP5078" s="109"/>
      <c r="QAQ5078" s="109"/>
      <c r="QAR5078" s="109"/>
      <c r="QAS5078" s="109"/>
      <c r="QAT5078" s="109"/>
      <c r="QAU5078" s="109"/>
      <c r="QAV5078" s="109"/>
      <c r="QAW5078" s="109"/>
      <c r="QAX5078" s="109"/>
      <c r="QAY5078" s="109"/>
      <c r="QAZ5078" s="109"/>
      <c r="QBA5078" s="109"/>
      <c r="QBB5078" s="109"/>
      <c r="QBC5078" s="109"/>
      <c r="QBD5078" s="109"/>
      <c r="QBE5078" s="109"/>
      <c r="QBF5078" s="109"/>
      <c r="QBG5078" s="109"/>
      <c r="QBH5078" s="109"/>
      <c r="QBI5078" s="109"/>
      <c r="QBJ5078" s="109"/>
      <c r="QBK5078" s="109"/>
      <c r="QBL5078" s="109"/>
      <c r="QBM5078" s="109"/>
      <c r="QBN5078" s="109"/>
      <c r="QBO5078" s="109"/>
      <c r="QBP5078" s="109"/>
      <c r="QBQ5078" s="109"/>
      <c r="QBR5078" s="109"/>
      <c r="QBS5078" s="109"/>
      <c r="QBT5078" s="109"/>
      <c r="QBU5078" s="109"/>
      <c r="QBV5078" s="109"/>
      <c r="QBW5078" s="109"/>
      <c r="QBX5078" s="109"/>
      <c r="QBY5078" s="109"/>
      <c r="QBZ5078" s="109"/>
      <c r="QCA5078" s="109"/>
      <c r="QCB5078" s="109"/>
      <c r="QCC5078" s="109"/>
      <c r="QCD5078" s="109"/>
      <c r="QCE5078" s="109"/>
      <c r="QCF5078" s="109"/>
      <c r="QCG5078" s="109"/>
      <c r="QCH5078" s="109"/>
      <c r="QCI5078" s="109"/>
      <c r="QCJ5078" s="109"/>
      <c r="QCK5078" s="109"/>
      <c r="QCL5078" s="109"/>
      <c r="QCM5078" s="109"/>
      <c r="QCN5078" s="109"/>
      <c r="QCO5078" s="109"/>
      <c r="QCP5078" s="109"/>
      <c r="QCQ5078" s="109"/>
      <c r="QCR5078" s="109"/>
      <c r="QCS5078" s="109"/>
      <c r="QCT5078" s="109"/>
      <c r="QCU5078" s="109"/>
      <c r="QCV5078" s="109"/>
      <c r="QCW5078" s="109"/>
      <c r="QCX5078" s="109"/>
      <c r="QCY5078" s="109"/>
      <c r="QCZ5078" s="109"/>
      <c r="QDA5078" s="109"/>
      <c r="QDB5078" s="109"/>
      <c r="QDC5078" s="109"/>
      <c r="QDD5078" s="109"/>
      <c r="QDE5078" s="109"/>
      <c r="QDF5078" s="109"/>
      <c r="QDG5078" s="109"/>
      <c r="QDH5078" s="109"/>
      <c r="QDI5078" s="109"/>
      <c r="QDJ5078" s="109"/>
      <c r="QDK5078" s="109"/>
      <c r="QDL5078" s="109"/>
      <c r="QDM5078" s="109"/>
      <c r="QDN5078" s="109"/>
      <c r="QDO5078" s="109"/>
      <c r="QDP5078" s="109"/>
      <c r="QDQ5078" s="109"/>
      <c r="QDR5078" s="109"/>
      <c r="QDS5078" s="109"/>
      <c r="QDT5078" s="109"/>
      <c r="QDU5078" s="109"/>
      <c r="QDV5078" s="109"/>
      <c r="QDW5078" s="109"/>
      <c r="QDX5078" s="109"/>
      <c r="QDY5078" s="109"/>
      <c r="QDZ5078" s="109"/>
      <c r="QEA5078" s="109"/>
      <c r="QEB5078" s="109"/>
      <c r="QEC5078" s="109"/>
      <c r="QED5078" s="109"/>
      <c r="QEE5078" s="109"/>
      <c r="QEF5078" s="109"/>
      <c r="QEG5078" s="109"/>
      <c r="QEH5078" s="109"/>
      <c r="QEI5078" s="109"/>
      <c r="QEJ5078" s="109"/>
      <c r="QEK5078" s="109"/>
      <c r="QEL5078" s="109"/>
      <c r="QEM5078" s="109"/>
      <c r="QEN5078" s="109"/>
      <c r="QEO5078" s="109"/>
      <c r="QEP5078" s="109"/>
      <c r="QEQ5078" s="109"/>
      <c r="QER5078" s="109"/>
      <c r="QES5078" s="109"/>
      <c r="QET5078" s="109"/>
      <c r="QEU5078" s="109"/>
      <c r="QEV5078" s="109"/>
      <c r="QEW5078" s="109"/>
      <c r="QEX5078" s="109"/>
      <c r="QEY5078" s="109"/>
      <c r="QEZ5078" s="109"/>
      <c r="QFA5078" s="109"/>
      <c r="QFB5078" s="109"/>
      <c r="QFC5078" s="109"/>
      <c r="QFD5078" s="109"/>
      <c r="QFE5078" s="109"/>
      <c r="QFF5078" s="109"/>
      <c r="QFG5078" s="109"/>
      <c r="QFH5078" s="109"/>
      <c r="QFI5078" s="109"/>
      <c r="QFJ5078" s="109"/>
      <c r="QFK5078" s="109"/>
      <c r="QFL5078" s="109"/>
      <c r="QFM5078" s="109"/>
      <c r="QFN5078" s="109"/>
      <c r="QFO5078" s="109"/>
      <c r="QFP5078" s="109"/>
      <c r="QFQ5078" s="109"/>
      <c r="QFR5078" s="109"/>
      <c r="QFS5078" s="109"/>
      <c r="QFT5078" s="109"/>
      <c r="QFU5078" s="109"/>
      <c r="QFV5078" s="109"/>
      <c r="QFW5078" s="109"/>
      <c r="QFX5078" s="109"/>
      <c r="QFY5078" s="109"/>
      <c r="QFZ5078" s="109"/>
      <c r="QGA5078" s="109"/>
      <c r="QGB5078" s="109"/>
      <c r="QGC5078" s="109"/>
      <c r="QGD5078" s="109"/>
      <c r="QGE5078" s="109"/>
      <c r="QGF5078" s="109"/>
      <c r="QGG5078" s="109"/>
      <c r="QGH5078" s="109"/>
      <c r="QGI5078" s="109"/>
      <c r="QGJ5078" s="109"/>
      <c r="QGK5078" s="109"/>
      <c r="QGL5078" s="109"/>
      <c r="QGM5078" s="109"/>
      <c r="QGN5078" s="109"/>
      <c r="QGO5078" s="109"/>
      <c r="QGP5078" s="109"/>
      <c r="QGQ5078" s="109"/>
      <c r="QGR5078" s="109"/>
      <c r="QGS5078" s="109"/>
      <c r="QGT5078" s="109"/>
      <c r="QGU5078" s="109"/>
      <c r="QGV5078" s="109"/>
      <c r="QGW5078" s="109"/>
      <c r="QGX5078" s="109"/>
      <c r="QGY5078" s="109"/>
      <c r="QGZ5078" s="109"/>
      <c r="QHA5078" s="109"/>
      <c r="QHB5078" s="109"/>
      <c r="QHC5078" s="109"/>
      <c r="QHD5078" s="109"/>
      <c r="QHE5078" s="109"/>
      <c r="QHF5078" s="109"/>
      <c r="QHG5078" s="109"/>
      <c r="QHH5078" s="109"/>
      <c r="QHI5078" s="109"/>
      <c r="QHJ5078" s="109"/>
      <c r="QHK5078" s="109"/>
      <c r="QHL5078" s="109"/>
      <c r="QHM5078" s="109"/>
      <c r="QHN5078" s="109"/>
      <c r="QHO5078" s="109"/>
      <c r="QHP5078" s="109"/>
      <c r="QHQ5078" s="109"/>
      <c r="QHR5078" s="109"/>
      <c r="QHS5078" s="109"/>
      <c r="QHT5078" s="109"/>
      <c r="QHU5078" s="109"/>
      <c r="QHV5078" s="109"/>
      <c r="QHW5078" s="109"/>
      <c r="QHX5078" s="109"/>
      <c r="QHY5078" s="109"/>
      <c r="QHZ5078" s="109"/>
      <c r="QIA5078" s="109"/>
      <c r="QIB5078" s="109"/>
      <c r="QIC5078" s="109"/>
      <c r="QID5078" s="109"/>
      <c r="QIE5078" s="109"/>
      <c r="QIF5078" s="109"/>
      <c r="QIG5078" s="109"/>
      <c r="QIH5078" s="109"/>
      <c r="QII5078" s="109"/>
      <c r="QIJ5078" s="109"/>
      <c r="QIK5078" s="109"/>
      <c r="QIL5078" s="109"/>
      <c r="QIM5078" s="109"/>
      <c r="QIN5078" s="109"/>
      <c r="QIO5078" s="109"/>
      <c r="QIP5078" s="109"/>
      <c r="QIQ5078" s="109"/>
      <c r="QIR5078" s="109"/>
      <c r="QIS5078" s="109"/>
      <c r="QIT5078" s="109"/>
      <c r="QIU5078" s="109"/>
      <c r="QIV5078" s="109"/>
      <c r="QIW5078" s="109"/>
      <c r="QIX5078" s="109"/>
      <c r="QIY5078" s="109"/>
      <c r="QIZ5078" s="109"/>
      <c r="QJA5078" s="109"/>
      <c r="QJB5078" s="109"/>
      <c r="QJC5078" s="109"/>
      <c r="QJD5078" s="109"/>
      <c r="QJE5078" s="109"/>
      <c r="QJF5078" s="109"/>
      <c r="QJG5078" s="109"/>
      <c r="QJH5078" s="109"/>
      <c r="QJI5078" s="109"/>
      <c r="QJJ5078" s="109"/>
      <c r="QJK5078" s="109"/>
      <c r="QJL5078" s="109"/>
      <c r="QJM5078" s="109"/>
      <c r="QJN5078" s="109"/>
      <c r="QJO5078" s="109"/>
      <c r="QJP5078" s="109"/>
      <c r="QJQ5078" s="109"/>
      <c r="QJR5078" s="109"/>
      <c r="QJS5078" s="109"/>
      <c r="QJT5078" s="109"/>
      <c r="QJU5078" s="109"/>
      <c r="QJV5078" s="109"/>
      <c r="QJW5078" s="109"/>
      <c r="QJX5078" s="109"/>
      <c r="QJY5078" s="109"/>
      <c r="QJZ5078" s="109"/>
      <c r="QKA5078" s="109"/>
      <c r="QKB5078" s="109"/>
      <c r="QKC5078" s="109"/>
      <c r="QKD5078" s="109"/>
      <c r="QKE5078" s="109"/>
      <c r="QKF5078" s="109"/>
      <c r="QKG5078" s="109"/>
      <c r="QKH5078" s="109"/>
      <c r="QKI5078" s="109"/>
      <c r="QKJ5078" s="109"/>
      <c r="QKK5078" s="109"/>
      <c r="QKL5078" s="109"/>
      <c r="QKM5078" s="109"/>
      <c r="QKN5078" s="109"/>
      <c r="QKO5078" s="109"/>
      <c r="QKP5078" s="109"/>
      <c r="QKQ5078" s="109"/>
      <c r="QKR5078" s="109"/>
      <c r="QKS5078" s="109"/>
      <c r="QKT5078" s="109"/>
      <c r="QKU5078" s="109"/>
      <c r="QKV5078" s="109"/>
      <c r="QKW5078" s="109"/>
      <c r="QKX5078" s="109"/>
      <c r="QKY5078" s="109"/>
      <c r="QKZ5078" s="109"/>
      <c r="QLA5078" s="109"/>
      <c r="QLB5078" s="109"/>
      <c r="QLC5078" s="109"/>
      <c r="QLD5078" s="109"/>
      <c r="QLE5078" s="109"/>
      <c r="QLF5078" s="109"/>
      <c r="QLG5078" s="109"/>
      <c r="QLH5078" s="109"/>
      <c r="QLI5078" s="109"/>
      <c r="QLJ5078" s="109"/>
      <c r="QLK5078" s="109"/>
      <c r="QLL5078" s="109"/>
      <c r="QLM5078" s="109"/>
      <c r="QLN5078" s="109"/>
      <c r="QLO5078" s="109"/>
      <c r="QLP5078" s="109"/>
      <c r="QLQ5078" s="109"/>
      <c r="QLR5078" s="109"/>
      <c r="QLS5078" s="109"/>
      <c r="QLT5078" s="109"/>
      <c r="QLU5078" s="109"/>
      <c r="QLV5078" s="109"/>
      <c r="QLW5078" s="109"/>
      <c r="QLX5078" s="109"/>
      <c r="QLY5078" s="109"/>
      <c r="QLZ5078" s="109"/>
      <c r="QMA5078" s="109"/>
      <c r="QMB5078" s="109"/>
      <c r="QMC5078" s="109"/>
      <c r="QMD5078" s="109"/>
      <c r="QME5078" s="109"/>
      <c r="QMF5078" s="109"/>
      <c r="QMG5078" s="109"/>
      <c r="QMH5078" s="109"/>
      <c r="QMI5078" s="109"/>
      <c r="QMJ5078" s="109"/>
      <c r="QMK5078" s="109"/>
      <c r="QML5078" s="109"/>
      <c r="QMM5078" s="109"/>
      <c r="QMN5078" s="109"/>
      <c r="QMO5078" s="109"/>
      <c r="QMP5078" s="109"/>
      <c r="QMQ5078" s="109"/>
      <c r="QMR5078" s="109"/>
      <c r="QMS5078" s="109"/>
      <c r="QMT5078" s="109"/>
      <c r="QMU5078" s="109"/>
      <c r="QMV5078" s="109"/>
      <c r="QMW5078" s="109"/>
      <c r="QMX5078" s="109"/>
      <c r="QMY5078" s="109"/>
      <c r="QMZ5078" s="109"/>
      <c r="QNA5078" s="109"/>
      <c r="QNB5078" s="109"/>
      <c r="QNC5078" s="109"/>
      <c r="QND5078" s="109"/>
      <c r="QNE5078" s="109"/>
      <c r="QNF5078" s="109"/>
      <c r="QNG5078" s="109"/>
      <c r="QNH5078" s="109"/>
      <c r="QNI5078" s="109"/>
      <c r="QNJ5078" s="109"/>
      <c r="QNK5078" s="109"/>
      <c r="QNL5078" s="109"/>
      <c r="QNM5078" s="109"/>
      <c r="QNN5078" s="109"/>
      <c r="QNO5078" s="109"/>
      <c r="QNP5078" s="109"/>
      <c r="QNQ5078" s="109"/>
      <c r="QNR5078" s="109"/>
      <c r="QNS5078" s="109"/>
      <c r="QNT5078" s="109"/>
      <c r="QNU5078" s="109"/>
      <c r="QNV5078" s="109"/>
      <c r="QNW5078" s="109"/>
      <c r="QNX5078" s="109"/>
      <c r="QNY5078" s="109"/>
      <c r="QNZ5078" s="109"/>
      <c r="QOA5078" s="109"/>
      <c r="QOB5078" s="109"/>
      <c r="QOC5078" s="109"/>
      <c r="QOD5078" s="109"/>
      <c r="QOE5078" s="109"/>
      <c r="QOF5078" s="109"/>
      <c r="QOG5078" s="109"/>
      <c r="QOH5078" s="109"/>
      <c r="QOI5078" s="109"/>
      <c r="QOJ5078" s="109"/>
      <c r="QOK5078" s="109"/>
      <c r="QOL5078" s="109"/>
      <c r="QOM5078" s="109"/>
      <c r="QON5078" s="109"/>
      <c r="QOO5078" s="109"/>
      <c r="QOP5078" s="109"/>
      <c r="QOQ5078" s="109"/>
      <c r="QOR5078" s="109"/>
      <c r="QOS5078" s="109"/>
      <c r="QOT5078" s="109"/>
      <c r="QOU5078" s="109"/>
      <c r="QOV5078" s="109"/>
      <c r="QOW5078" s="109"/>
      <c r="QOX5078" s="109"/>
      <c r="QOY5078" s="109"/>
      <c r="QOZ5078" s="109"/>
      <c r="QPA5078" s="109"/>
      <c r="QPB5078" s="109"/>
      <c r="QPC5078" s="109"/>
      <c r="QPD5078" s="109"/>
      <c r="QPE5078" s="109"/>
      <c r="QPF5078" s="109"/>
      <c r="QPG5078" s="109"/>
      <c r="QPH5078" s="109"/>
      <c r="QPI5078" s="109"/>
      <c r="QPJ5078" s="109"/>
      <c r="QPK5078" s="109"/>
      <c r="QPL5078" s="109"/>
      <c r="QPM5078" s="109"/>
      <c r="QPN5078" s="109"/>
      <c r="QPO5078" s="109"/>
      <c r="QPP5078" s="109"/>
      <c r="QPQ5078" s="109"/>
      <c r="QPR5078" s="109"/>
      <c r="QPS5078" s="109"/>
      <c r="QPT5078" s="109"/>
      <c r="QPU5078" s="109"/>
      <c r="QPV5078" s="109"/>
      <c r="QPW5078" s="109"/>
      <c r="QPX5078" s="109"/>
      <c r="QPY5078" s="109"/>
      <c r="QPZ5078" s="109"/>
      <c r="QQA5078" s="109"/>
      <c r="QQB5078" s="109"/>
      <c r="QQC5078" s="109"/>
      <c r="QQD5078" s="109"/>
      <c r="QQE5078" s="109"/>
      <c r="QQF5078" s="109"/>
      <c r="QQG5078" s="109"/>
      <c r="QQH5078" s="109"/>
      <c r="QQI5078" s="109"/>
      <c r="QQJ5078" s="109"/>
      <c r="QQK5078" s="109"/>
      <c r="QQL5078" s="109"/>
      <c r="QQM5078" s="109"/>
      <c r="QQN5078" s="109"/>
      <c r="QQO5078" s="109"/>
      <c r="QQP5078" s="109"/>
      <c r="QQQ5078" s="109"/>
      <c r="QQR5078" s="109"/>
      <c r="QQS5078" s="109"/>
      <c r="QQT5078" s="109"/>
      <c r="QQU5078" s="109"/>
      <c r="QQV5078" s="109"/>
      <c r="QQW5078" s="109"/>
      <c r="QQX5078" s="109"/>
      <c r="QQY5078" s="109"/>
      <c r="QQZ5078" s="109"/>
      <c r="QRA5078" s="109"/>
      <c r="QRB5078" s="109"/>
      <c r="QRC5078" s="109"/>
      <c r="QRD5078" s="109"/>
      <c r="QRE5078" s="109"/>
      <c r="QRF5078" s="109"/>
      <c r="QRG5078" s="109"/>
      <c r="QRH5078" s="109"/>
      <c r="QRI5078" s="109"/>
      <c r="QRJ5078" s="109"/>
      <c r="QRK5078" s="109"/>
      <c r="QRL5078" s="109"/>
      <c r="QRM5078" s="109"/>
      <c r="QRN5078" s="109"/>
      <c r="QRO5078" s="109"/>
      <c r="QRP5078" s="109"/>
      <c r="QRQ5078" s="109"/>
      <c r="QRR5078" s="109"/>
      <c r="QRS5078" s="109"/>
      <c r="QRT5078" s="109"/>
      <c r="QRU5078" s="109"/>
      <c r="QRV5078" s="109"/>
      <c r="QRW5078" s="109"/>
      <c r="QRX5078" s="109"/>
      <c r="QRY5078" s="109"/>
      <c r="QRZ5078" s="109"/>
      <c r="QSA5078" s="109"/>
      <c r="QSB5078" s="109"/>
      <c r="QSC5078" s="109"/>
      <c r="QSD5078" s="109"/>
      <c r="QSE5078" s="109"/>
      <c r="QSF5078" s="109"/>
      <c r="QSG5078" s="109"/>
      <c r="QSH5078" s="109"/>
      <c r="QSI5078" s="109"/>
      <c r="QSJ5078" s="109"/>
      <c r="QSK5078" s="109"/>
      <c r="QSL5078" s="109"/>
      <c r="QSM5078" s="109"/>
      <c r="QSN5078" s="109"/>
      <c r="QSO5078" s="109"/>
      <c r="QSP5078" s="109"/>
      <c r="QSQ5078" s="109"/>
      <c r="QSR5078" s="109"/>
      <c r="QSS5078" s="109"/>
      <c r="QST5078" s="109"/>
      <c r="QSU5078" s="109"/>
      <c r="QSV5078" s="109"/>
      <c r="QSW5078" s="109"/>
      <c r="QSX5078" s="109"/>
      <c r="QSY5078" s="109"/>
      <c r="QSZ5078" s="109"/>
      <c r="QTA5078" s="109"/>
      <c r="QTB5078" s="109"/>
      <c r="QTC5078" s="109"/>
      <c r="QTD5078" s="109"/>
      <c r="QTE5078" s="109"/>
      <c r="QTF5078" s="109"/>
      <c r="QTG5078" s="109"/>
      <c r="QTH5078" s="109"/>
      <c r="QTI5078" s="109"/>
      <c r="QTJ5078" s="109"/>
      <c r="QTK5078" s="109"/>
      <c r="QTL5078" s="109"/>
      <c r="QTM5078" s="109"/>
      <c r="QTN5078" s="109"/>
      <c r="QTO5078" s="109"/>
      <c r="QTP5078" s="109"/>
      <c r="QTQ5078" s="109"/>
      <c r="QTR5078" s="109"/>
      <c r="QTS5078" s="109"/>
      <c r="QTT5078" s="109"/>
      <c r="QTU5078" s="109"/>
      <c r="QTV5078" s="109"/>
      <c r="QTW5078" s="109"/>
      <c r="QTX5078" s="109"/>
      <c r="QTY5078" s="109"/>
      <c r="QTZ5078" s="109"/>
      <c r="QUA5078" s="109"/>
      <c r="QUB5078" s="109"/>
      <c r="QUC5078" s="109"/>
      <c r="QUD5078" s="109"/>
      <c r="QUE5078" s="109"/>
      <c r="QUF5078" s="109"/>
      <c r="QUG5078" s="109"/>
      <c r="QUH5078" s="109"/>
      <c r="QUI5078" s="109"/>
      <c r="QUJ5078" s="109"/>
      <c r="QUK5078" s="109"/>
      <c r="QUL5078" s="109"/>
      <c r="QUM5078" s="109"/>
      <c r="QUN5078" s="109"/>
      <c r="QUO5078" s="109"/>
      <c r="QUP5078" s="109"/>
      <c r="QUQ5078" s="109"/>
      <c r="QUR5078" s="109"/>
      <c r="QUS5078" s="109"/>
      <c r="QUT5078" s="109"/>
      <c r="QUU5078" s="109"/>
      <c r="QUV5078" s="109"/>
      <c r="QUW5078" s="109"/>
      <c r="QUX5078" s="109"/>
      <c r="QUY5078" s="109"/>
      <c r="QUZ5078" s="109"/>
      <c r="QVA5078" s="109"/>
      <c r="QVB5078" s="109"/>
      <c r="QVC5078" s="109"/>
      <c r="QVD5078" s="109"/>
      <c r="QVE5078" s="109"/>
      <c r="QVF5078" s="109"/>
      <c r="QVG5078" s="109"/>
      <c r="QVH5078" s="109"/>
      <c r="QVI5078" s="109"/>
      <c r="QVJ5078" s="109"/>
      <c r="QVK5078" s="109"/>
      <c r="QVL5078" s="109"/>
      <c r="QVM5078" s="109"/>
      <c r="QVN5078" s="109"/>
      <c r="QVO5078" s="109"/>
      <c r="QVP5078" s="109"/>
      <c r="QVQ5078" s="109"/>
      <c r="QVR5078" s="109"/>
      <c r="QVS5078" s="109"/>
      <c r="QVT5078" s="109"/>
      <c r="QVU5078" s="109"/>
      <c r="QVV5078" s="109"/>
      <c r="QVW5078" s="109"/>
      <c r="QVX5078" s="109"/>
      <c r="QVY5078" s="109"/>
      <c r="QVZ5078" s="109"/>
      <c r="QWA5078" s="109"/>
      <c r="QWB5078" s="109"/>
      <c r="QWC5078" s="109"/>
      <c r="QWD5078" s="109"/>
      <c r="QWE5078" s="109"/>
      <c r="QWF5078" s="109"/>
      <c r="QWG5078" s="109"/>
      <c r="QWH5078" s="109"/>
      <c r="QWI5078" s="109"/>
      <c r="QWJ5078" s="109"/>
      <c r="QWK5078" s="109"/>
      <c r="QWL5078" s="109"/>
      <c r="QWM5078" s="109"/>
      <c r="QWN5078" s="109"/>
      <c r="QWO5078" s="109"/>
      <c r="QWP5078" s="109"/>
      <c r="QWQ5078" s="109"/>
      <c r="QWR5078" s="109"/>
      <c r="QWS5078" s="109"/>
      <c r="QWT5078" s="109"/>
      <c r="QWU5078" s="109"/>
      <c r="QWV5078" s="109"/>
      <c r="QWW5078" s="109"/>
      <c r="QWX5078" s="109"/>
      <c r="QWY5078" s="109"/>
      <c r="QWZ5078" s="109"/>
      <c r="QXA5078" s="109"/>
      <c r="QXB5078" s="109"/>
      <c r="QXC5078" s="109"/>
      <c r="QXD5078" s="109"/>
      <c r="QXE5078" s="109"/>
      <c r="QXF5078" s="109"/>
      <c r="QXG5078" s="109"/>
      <c r="QXH5078" s="109"/>
      <c r="QXI5078" s="109"/>
      <c r="QXJ5078" s="109"/>
      <c r="QXK5078" s="109"/>
      <c r="QXL5078" s="109"/>
      <c r="QXM5078" s="109"/>
      <c r="QXN5078" s="109"/>
      <c r="QXO5078" s="109"/>
      <c r="QXP5078" s="109"/>
      <c r="QXQ5078" s="109"/>
      <c r="QXR5078" s="109"/>
      <c r="QXS5078" s="109"/>
      <c r="QXT5078" s="109"/>
      <c r="QXU5078" s="109"/>
      <c r="QXV5078" s="109"/>
      <c r="QXW5078" s="109"/>
      <c r="QXX5078" s="109"/>
      <c r="QXY5078" s="109"/>
      <c r="QXZ5078" s="109"/>
      <c r="QYA5078" s="109"/>
      <c r="QYB5078" s="109"/>
      <c r="QYC5078" s="109"/>
      <c r="QYD5078" s="109"/>
      <c r="QYE5078" s="109"/>
      <c r="QYF5078" s="109"/>
      <c r="QYG5078" s="109"/>
      <c r="QYH5078" s="109"/>
      <c r="QYI5078" s="109"/>
      <c r="QYJ5078" s="109"/>
      <c r="QYK5078" s="109"/>
      <c r="QYL5078" s="109"/>
      <c r="QYM5078" s="109"/>
      <c r="QYN5078" s="109"/>
      <c r="QYO5078" s="109"/>
      <c r="QYP5078" s="109"/>
      <c r="QYQ5078" s="109"/>
      <c r="QYR5078" s="109"/>
      <c r="QYS5078" s="109"/>
      <c r="QYT5078" s="109"/>
      <c r="QYU5078" s="109"/>
      <c r="QYV5078" s="109"/>
      <c r="QYW5078" s="109"/>
      <c r="QYX5078" s="109"/>
      <c r="QYY5078" s="109"/>
      <c r="QYZ5078" s="109"/>
      <c r="QZA5078" s="109"/>
      <c r="QZB5078" s="109"/>
      <c r="QZC5078" s="109"/>
      <c r="QZD5078" s="109"/>
      <c r="QZE5078" s="109"/>
      <c r="QZF5078" s="109"/>
      <c r="QZG5078" s="109"/>
      <c r="QZH5078" s="109"/>
      <c r="QZI5078" s="109"/>
      <c r="QZJ5078" s="109"/>
      <c r="QZK5078" s="109"/>
      <c r="QZL5078" s="109"/>
      <c r="QZM5078" s="109"/>
      <c r="QZN5078" s="109"/>
      <c r="QZO5078" s="109"/>
      <c r="QZP5078" s="109"/>
      <c r="QZQ5078" s="109"/>
      <c r="QZR5078" s="109"/>
      <c r="QZS5078" s="109"/>
      <c r="QZT5078" s="109"/>
      <c r="QZU5078" s="109"/>
      <c r="QZV5078" s="109"/>
      <c r="QZW5078" s="109"/>
      <c r="QZX5078" s="109"/>
      <c r="QZY5078" s="109"/>
      <c r="QZZ5078" s="109"/>
      <c r="RAA5078" s="109"/>
      <c r="RAB5078" s="109"/>
      <c r="RAC5078" s="109"/>
      <c r="RAD5078" s="109"/>
      <c r="RAE5078" s="109"/>
      <c r="RAF5078" s="109"/>
      <c r="RAG5078" s="109"/>
      <c r="RAH5078" s="109"/>
      <c r="RAI5078" s="109"/>
      <c r="RAJ5078" s="109"/>
      <c r="RAK5078" s="109"/>
      <c r="RAL5078" s="109"/>
      <c r="RAM5078" s="109"/>
      <c r="RAN5078" s="109"/>
      <c r="RAO5078" s="109"/>
      <c r="RAP5078" s="109"/>
      <c r="RAQ5078" s="109"/>
      <c r="RAR5078" s="109"/>
      <c r="RAS5078" s="109"/>
      <c r="RAT5078" s="109"/>
      <c r="RAU5078" s="109"/>
      <c r="RAV5078" s="109"/>
      <c r="RAW5078" s="109"/>
      <c r="RAX5078" s="109"/>
      <c r="RAY5078" s="109"/>
      <c r="RAZ5078" s="109"/>
      <c r="RBA5078" s="109"/>
      <c r="RBB5078" s="109"/>
      <c r="RBC5078" s="109"/>
      <c r="RBD5078" s="109"/>
      <c r="RBE5078" s="109"/>
      <c r="RBF5078" s="109"/>
      <c r="RBG5078" s="109"/>
      <c r="RBH5078" s="109"/>
      <c r="RBI5078" s="109"/>
      <c r="RBJ5078" s="109"/>
      <c r="RBK5078" s="109"/>
      <c r="RBL5078" s="109"/>
      <c r="RBM5078" s="109"/>
      <c r="RBN5078" s="109"/>
      <c r="RBO5078" s="109"/>
      <c r="RBP5078" s="109"/>
      <c r="RBQ5078" s="109"/>
      <c r="RBR5078" s="109"/>
      <c r="RBS5078" s="109"/>
      <c r="RBT5078" s="109"/>
      <c r="RBU5078" s="109"/>
      <c r="RBV5078" s="109"/>
      <c r="RBW5078" s="109"/>
      <c r="RBX5078" s="109"/>
      <c r="RBY5078" s="109"/>
      <c r="RBZ5078" s="109"/>
      <c r="RCA5078" s="109"/>
      <c r="RCB5078" s="109"/>
      <c r="RCC5078" s="109"/>
      <c r="RCD5078" s="109"/>
      <c r="RCE5078" s="109"/>
      <c r="RCF5078" s="109"/>
      <c r="RCG5078" s="109"/>
      <c r="RCH5078" s="109"/>
      <c r="RCI5078" s="109"/>
      <c r="RCJ5078" s="109"/>
      <c r="RCK5078" s="109"/>
      <c r="RCL5078" s="109"/>
      <c r="RCM5078" s="109"/>
      <c r="RCN5078" s="109"/>
      <c r="RCO5078" s="109"/>
      <c r="RCP5078" s="109"/>
      <c r="RCQ5078" s="109"/>
      <c r="RCR5078" s="109"/>
      <c r="RCS5078" s="109"/>
      <c r="RCT5078" s="109"/>
      <c r="RCU5078" s="109"/>
      <c r="RCV5078" s="109"/>
      <c r="RCW5078" s="109"/>
      <c r="RCX5078" s="109"/>
      <c r="RCY5078" s="109"/>
      <c r="RCZ5078" s="109"/>
      <c r="RDA5078" s="109"/>
      <c r="RDB5078" s="109"/>
      <c r="RDC5078" s="109"/>
      <c r="RDD5078" s="109"/>
      <c r="RDE5078" s="109"/>
      <c r="RDF5078" s="109"/>
      <c r="RDG5078" s="109"/>
      <c r="RDH5078" s="109"/>
      <c r="RDI5078" s="109"/>
      <c r="RDJ5078" s="109"/>
      <c r="RDK5078" s="109"/>
      <c r="RDL5078" s="109"/>
      <c r="RDM5078" s="109"/>
      <c r="RDN5078" s="109"/>
      <c r="RDO5078" s="109"/>
      <c r="RDP5078" s="109"/>
      <c r="RDQ5078" s="109"/>
      <c r="RDR5078" s="109"/>
      <c r="RDS5078" s="109"/>
      <c r="RDT5078" s="109"/>
      <c r="RDU5078" s="109"/>
      <c r="RDV5078" s="109"/>
      <c r="RDW5078" s="109"/>
      <c r="RDX5078" s="109"/>
      <c r="RDY5078" s="109"/>
      <c r="RDZ5078" s="109"/>
      <c r="REA5078" s="109"/>
      <c r="REB5078" s="109"/>
      <c r="REC5078" s="109"/>
      <c r="RED5078" s="109"/>
      <c r="REE5078" s="109"/>
      <c r="REF5078" s="109"/>
      <c r="REG5078" s="109"/>
      <c r="REH5078" s="109"/>
      <c r="REI5078" s="109"/>
      <c r="REJ5078" s="109"/>
      <c r="REK5078" s="109"/>
      <c r="REL5078" s="109"/>
      <c r="REM5078" s="109"/>
      <c r="REN5078" s="109"/>
      <c r="REO5078" s="109"/>
      <c r="REP5078" s="109"/>
      <c r="REQ5078" s="109"/>
      <c r="RER5078" s="109"/>
      <c r="RES5078" s="109"/>
      <c r="RET5078" s="109"/>
      <c r="REU5078" s="109"/>
      <c r="REV5078" s="109"/>
      <c r="REW5078" s="109"/>
      <c r="REX5078" s="109"/>
      <c r="REY5078" s="109"/>
      <c r="REZ5078" s="109"/>
      <c r="RFA5078" s="109"/>
      <c r="RFB5078" s="109"/>
      <c r="RFC5078" s="109"/>
      <c r="RFD5078" s="109"/>
      <c r="RFE5078" s="109"/>
      <c r="RFF5078" s="109"/>
      <c r="RFG5078" s="109"/>
      <c r="RFH5078" s="109"/>
      <c r="RFI5078" s="109"/>
      <c r="RFJ5078" s="109"/>
      <c r="RFK5078" s="109"/>
      <c r="RFL5078" s="109"/>
      <c r="RFM5078" s="109"/>
      <c r="RFN5078" s="109"/>
      <c r="RFO5078" s="109"/>
      <c r="RFP5078" s="109"/>
      <c r="RFQ5078" s="109"/>
      <c r="RFR5078" s="109"/>
      <c r="RFS5078" s="109"/>
      <c r="RFT5078" s="109"/>
      <c r="RFU5078" s="109"/>
      <c r="RFV5078" s="109"/>
      <c r="RFW5078" s="109"/>
      <c r="RFX5078" s="109"/>
      <c r="RFY5078" s="109"/>
      <c r="RFZ5078" s="109"/>
      <c r="RGA5078" s="109"/>
      <c r="RGB5078" s="109"/>
      <c r="RGC5078" s="109"/>
      <c r="RGD5078" s="109"/>
      <c r="RGE5078" s="109"/>
      <c r="RGF5078" s="109"/>
      <c r="RGG5078" s="109"/>
      <c r="RGH5078" s="109"/>
      <c r="RGI5078" s="109"/>
      <c r="RGJ5078" s="109"/>
      <c r="RGK5078" s="109"/>
      <c r="RGL5078" s="109"/>
      <c r="RGM5078" s="109"/>
      <c r="RGN5078" s="109"/>
      <c r="RGO5078" s="109"/>
      <c r="RGP5078" s="109"/>
      <c r="RGQ5078" s="109"/>
      <c r="RGR5078" s="109"/>
      <c r="RGS5078" s="109"/>
      <c r="RGT5078" s="109"/>
      <c r="RGU5078" s="109"/>
      <c r="RGV5078" s="109"/>
      <c r="RGW5078" s="109"/>
      <c r="RGX5078" s="109"/>
      <c r="RGY5078" s="109"/>
      <c r="RGZ5078" s="109"/>
      <c r="RHA5078" s="109"/>
      <c r="RHB5078" s="109"/>
      <c r="RHC5078" s="109"/>
      <c r="RHD5078" s="109"/>
      <c r="RHE5078" s="109"/>
      <c r="RHF5078" s="109"/>
      <c r="RHG5078" s="109"/>
      <c r="RHH5078" s="109"/>
      <c r="RHI5078" s="109"/>
      <c r="RHJ5078" s="109"/>
      <c r="RHK5078" s="109"/>
      <c r="RHL5078" s="109"/>
      <c r="RHM5078" s="109"/>
      <c r="RHN5078" s="109"/>
      <c r="RHO5078" s="109"/>
      <c r="RHP5078" s="109"/>
      <c r="RHQ5078" s="109"/>
      <c r="RHR5078" s="109"/>
      <c r="RHS5078" s="109"/>
      <c r="RHT5078" s="109"/>
      <c r="RHU5078" s="109"/>
      <c r="RHV5078" s="109"/>
      <c r="RHW5078" s="109"/>
      <c r="RHX5078" s="109"/>
      <c r="RHY5078" s="109"/>
      <c r="RHZ5078" s="109"/>
      <c r="RIA5078" s="109"/>
      <c r="RIB5078" s="109"/>
      <c r="RIC5078" s="109"/>
      <c r="RID5078" s="109"/>
      <c r="RIE5078" s="109"/>
      <c r="RIF5078" s="109"/>
      <c r="RIG5078" s="109"/>
      <c r="RIH5078" s="109"/>
      <c r="RII5078" s="109"/>
      <c r="RIJ5078" s="109"/>
      <c r="RIK5078" s="109"/>
      <c r="RIL5078" s="109"/>
      <c r="RIM5078" s="109"/>
      <c r="RIN5078" s="109"/>
      <c r="RIO5078" s="109"/>
      <c r="RIP5078" s="109"/>
      <c r="RIQ5078" s="109"/>
      <c r="RIR5078" s="109"/>
      <c r="RIS5078" s="109"/>
      <c r="RIT5078" s="109"/>
      <c r="RIU5078" s="109"/>
      <c r="RIV5078" s="109"/>
      <c r="RIW5078" s="109"/>
      <c r="RIX5078" s="109"/>
      <c r="RIY5078" s="109"/>
      <c r="RIZ5078" s="109"/>
      <c r="RJA5078" s="109"/>
      <c r="RJB5078" s="109"/>
      <c r="RJC5078" s="109"/>
      <c r="RJD5078" s="109"/>
      <c r="RJE5078" s="109"/>
      <c r="RJF5078" s="109"/>
      <c r="RJG5078" s="109"/>
      <c r="RJH5078" s="109"/>
      <c r="RJI5078" s="109"/>
      <c r="RJJ5078" s="109"/>
      <c r="RJK5078" s="109"/>
      <c r="RJL5078" s="109"/>
      <c r="RJM5078" s="109"/>
      <c r="RJN5078" s="109"/>
      <c r="RJO5078" s="109"/>
      <c r="RJP5078" s="109"/>
      <c r="RJQ5078" s="109"/>
      <c r="RJR5078" s="109"/>
      <c r="RJS5078" s="109"/>
      <c r="RJT5078" s="109"/>
      <c r="RJU5078" s="109"/>
      <c r="RJV5078" s="109"/>
      <c r="RJW5078" s="109"/>
      <c r="RJX5078" s="109"/>
      <c r="RJY5078" s="109"/>
      <c r="RJZ5078" s="109"/>
      <c r="RKA5078" s="109"/>
      <c r="RKB5078" s="109"/>
      <c r="RKC5078" s="109"/>
      <c r="RKD5078" s="109"/>
      <c r="RKE5078" s="109"/>
      <c r="RKF5078" s="109"/>
      <c r="RKG5078" s="109"/>
      <c r="RKH5078" s="109"/>
      <c r="RKI5078" s="109"/>
      <c r="RKJ5078" s="109"/>
      <c r="RKK5078" s="109"/>
      <c r="RKL5078" s="109"/>
      <c r="RKM5078" s="109"/>
      <c r="RKN5078" s="109"/>
      <c r="RKO5078" s="109"/>
      <c r="RKP5078" s="109"/>
      <c r="RKQ5078" s="109"/>
      <c r="RKR5078" s="109"/>
      <c r="RKS5078" s="109"/>
      <c r="RKT5078" s="109"/>
      <c r="RKU5078" s="109"/>
      <c r="RKV5078" s="109"/>
      <c r="RKW5078" s="109"/>
      <c r="RKX5078" s="109"/>
      <c r="RKY5078" s="109"/>
      <c r="RKZ5078" s="109"/>
      <c r="RLA5078" s="109"/>
      <c r="RLB5078" s="109"/>
      <c r="RLC5078" s="109"/>
      <c r="RLD5078" s="109"/>
      <c r="RLE5078" s="109"/>
      <c r="RLF5078" s="109"/>
      <c r="RLG5078" s="109"/>
      <c r="RLH5078" s="109"/>
      <c r="RLI5078" s="109"/>
      <c r="RLJ5078" s="109"/>
      <c r="RLK5078" s="109"/>
      <c r="RLL5078" s="109"/>
      <c r="RLM5078" s="109"/>
      <c r="RLN5078" s="109"/>
      <c r="RLO5078" s="109"/>
      <c r="RLP5078" s="109"/>
      <c r="RLQ5078" s="109"/>
      <c r="RLR5078" s="109"/>
      <c r="RLS5078" s="109"/>
      <c r="RLT5078" s="109"/>
      <c r="RLU5078" s="109"/>
      <c r="RLV5078" s="109"/>
      <c r="RLW5078" s="109"/>
      <c r="RLX5078" s="109"/>
      <c r="RLY5078" s="109"/>
      <c r="RLZ5078" s="109"/>
      <c r="RMA5078" s="109"/>
      <c r="RMB5078" s="109"/>
      <c r="RMC5078" s="109"/>
      <c r="RMD5078" s="109"/>
      <c r="RME5078" s="109"/>
      <c r="RMF5078" s="109"/>
      <c r="RMG5078" s="109"/>
      <c r="RMH5078" s="109"/>
      <c r="RMI5078" s="109"/>
      <c r="RMJ5078" s="109"/>
      <c r="RMK5078" s="109"/>
      <c r="RML5078" s="109"/>
      <c r="RMM5078" s="109"/>
      <c r="RMN5078" s="109"/>
      <c r="RMO5078" s="109"/>
      <c r="RMP5078" s="109"/>
      <c r="RMQ5078" s="109"/>
      <c r="RMR5078" s="109"/>
      <c r="RMS5078" s="109"/>
      <c r="RMT5078" s="109"/>
      <c r="RMU5078" s="109"/>
      <c r="RMV5078" s="109"/>
      <c r="RMW5078" s="109"/>
      <c r="RMX5078" s="109"/>
      <c r="RMY5078" s="109"/>
      <c r="RMZ5078" s="109"/>
      <c r="RNA5078" s="109"/>
      <c r="RNB5078" s="109"/>
      <c r="RNC5078" s="109"/>
      <c r="RND5078" s="109"/>
      <c r="RNE5078" s="109"/>
      <c r="RNF5078" s="109"/>
      <c r="RNG5078" s="109"/>
      <c r="RNH5078" s="109"/>
      <c r="RNI5078" s="109"/>
      <c r="RNJ5078" s="109"/>
      <c r="RNK5078" s="109"/>
      <c r="RNL5078" s="109"/>
      <c r="RNM5078" s="109"/>
      <c r="RNN5078" s="109"/>
      <c r="RNO5078" s="109"/>
      <c r="RNP5078" s="109"/>
      <c r="RNQ5078" s="109"/>
      <c r="RNR5078" s="109"/>
      <c r="RNS5078" s="109"/>
      <c r="RNT5078" s="109"/>
      <c r="RNU5078" s="109"/>
      <c r="RNV5078" s="109"/>
      <c r="RNW5078" s="109"/>
      <c r="RNX5078" s="109"/>
      <c r="RNY5078" s="109"/>
      <c r="RNZ5078" s="109"/>
      <c r="ROA5078" s="109"/>
      <c r="ROB5078" s="109"/>
      <c r="ROC5078" s="109"/>
      <c r="ROD5078" s="109"/>
      <c r="ROE5078" s="109"/>
      <c r="ROF5078" s="109"/>
      <c r="ROG5078" s="109"/>
      <c r="ROH5078" s="109"/>
      <c r="ROI5078" s="109"/>
      <c r="ROJ5078" s="109"/>
      <c r="ROK5078" s="109"/>
      <c r="ROL5078" s="109"/>
      <c r="ROM5078" s="109"/>
      <c r="RON5078" s="109"/>
      <c r="ROO5078" s="109"/>
      <c r="ROP5078" s="109"/>
      <c r="ROQ5078" s="109"/>
      <c r="ROR5078" s="109"/>
      <c r="ROS5078" s="109"/>
      <c r="ROT5078" s="109"/>
      <c r="ROU5078" s="109"/>
      <c r="ROV5078" s="109"/>
      <c r="ROW5078" s="109"/>
      <c r="ROX5078" s="109"/>
      <c r="ROY5078" s="109"/>
      <c r="ROZ5078" s="109"/>
      <c r="RPA5078" s="109"/>
      <c r="RPB5078" s="109"/>
      <c r="RPC5078" s="109"/>
      <c r="RPD5078" s="109"/>
      <c r="RPE5078" s="109"/>
      <c r="RPF5078" s="109"/>
      <c r="RPG5078" s="109"/>
      <c r="RPH5078" s="109"/>
      <c r="RPI5078" s="109"/>
      <c r="RPJ5078" s="109"/>
      <c r="RPK5078" s="109"/>
      <c r="RPL5078" s="109"/>
      <c r="RPM5078" s="109"/>
      <c r="RPN5078" s="109"/>
      <c r="RPO5078" s="109"/>
      <c r="RPP5078" s="109"/>
      <c r="RPQ5078" s="109"/>
      <c r="RPR5078" s="109"/>
      <c r="RPS5078" s="109"/>
      <c r="RPT5078" s="109"/>
      <c r="RPU5078" s="109"/>
      <c r="RPV5078" s="109"/>
      <c r="RPW5078" s="109"/>
      <c r="RPX5078" s="109"/>
      <c r="RPY5078" s="109"/>
      <c r="RPZ5078" s="109"/>
      <c r="RQA5078" s="109"/>
      <c r="RQB5078" s="109"/>
      <c r="RQC5078" s="109"/>
      <c r="RQD5078" s="109"/>
      <c r="RQE5078" s="109"/>
      <c r="RQF5078" s="109"/>
      <c r="RQG5078" s="109"/>
      <c r="RQH5078" s="109"/>
      <c r="RQI5078" s="109"/>
      <c r="RQJ5078" s="109"/>
      <c r="RQK5078" s="109"/>
      <c r="RQL5078" s="109"/>
      <c r="RQM5078" s="109"/>
      <c r="RQN5078" s="109"/>
      <c r="RQO5078" s="109"/>
      <c r="RQP5078" s="109"/>
      <c r="RQQ5078" s="109"/>
      <c r="RQR5078" s="109"/>
      <c r="RQS5078" s="109"/>
      <c r="RQT5078" s="109"/>
      <c r="RQU5078" s="109"/>
      <c r="RQV5078" s="109"/>
      <c r="RQW5078" s="109"/>
      <c r="RQX5078" s="109"/>
      <c r="RQY5078" s="109"/>
      <c r="RQZ5078" s="109"/>
      <c r="RRA5078" s="109"/>
      <c r="RRB5078" s="109"/>
      <c r="RRC5078" s="109"/>
      <c r="RRD5078" s="109"/>
      <c r="RRE5078" s="109"/>
      <c r="RRF5078" s="109"/>
      <c r="RRG5078" s="109"/>
      <c r="RRH5078" s="109"/>
      <c r="RRI5078" s="109"/>
      <c r="RRJ5078" s="109"/>
      <c r="RRK5078" s="109"/>
      <c r="RRL5078" s="109"/>
      <c r="RRM5078" s="109"/>
      <c r="RRN5078" s="109"/>
      <c r="RRO5078" s="109"/>
      <c r="RRP5078" s="109"/>
      <c r="RRQ5078" s="109"/>
      <c r="RRR5078" s="109"/>
      <c r="RRS5078" s="109"/>
      <c r="RRT5078" s="109"/>
      <c r="RRU5078" s="109"/>
      <c r="RRV5078" s="109"/>
      <c r="RRW5078" s="109"/>
      <c r="RRX5078" s="109"/>
      <c r="RRY5078" s="109"/>
      <c r="RRZ5078" s="109"/>
      <c r="RSA5078" s="109"/>
      <c r="RSB5078" s="109"/>
      <c r="RSC5078" s="109"/>
      <c r="RSD5078" s="109"/>
      <c r="RSE5078" s="109"/>
      <c r="RSF5078" s="109"/>
      <c r="RSG5078" s="109"/>
      <c r="RSH5078" s="109"/>
      <c r="RSI5078" s="109"/>
      <c r="RSJ5078" s="109"/>
      <c r="RSK5078" s="109"/>
      <c r="RSL5078" s="109"/>
      <c r="RSM5078" s="109"/>
      <c r="RSN5078" s="109"/>
      <c r="RSO5078" s="109"/>
      <c r="RSP5078" s="109"/>
      <c r="RSQ5078" s="109"/>
      <c r="RSR5078" s="109"/>
      <c r="RSS5078" s="109"/>
      <c r="RST5078" s="109"/>
      <c r="RSU5078" s="109"/>
      <c r="RSV5078" s="109"/>
      <c r="RSW5078" s="109"/>
      <c r="RSX5078" s="109"/>
      <c r="RSY5078" s="109"/>
      <c r="RSZ5078" s="109"/>
      <c r="RTA5078" s="109"/>
      <c r="RTB5078" s="109"/>
      <c r="RTC5078" s="109"/>
      <c r="RTD5078" s="109"/>
      <c r="RTE5078" s="109"/>
      <c r="RTF5078" s="109"/>
      <c r="RTG5078" s="109"/>
      <c r="RTH5078" s="109"/>
      <c r="RTI5078" s="109"/>
      <c r="RTJ5078" s="109"/>
      <c r="RTK5078" s="109"/>
      <c r="RTL5078" s="109"/>
      <c r="RTM5078" s="109"/>
      <c r="RTN5078" s="109"/>
      <c r="RTO5078" s="109"/>
      <c r="RTP5078" s="109"/>
      <c r="RTQ5078" s="109"/>
      <c r="RTR5078" s="109"/>
      <c r="RTS5078" s="109"/>
      <c r="RTT5078" s="109"/>
      <c r="RTU5078" s="109"/>
      <c r="RTV5078" s="109"/>
      <c r="RTW5078" s="109"/>
      <c r="RTX5078" s="109"/>
      <c r="RTY5078" s="109"/>
      <c r="RTZ5078" s="109"/>
      <c r="RUA5078" s="109"/>
      <c r="RUB5078" s="109"/>
      <c r="RUC5078" s="109"/>
      <c r="RUD5078" s="109"/>
      <c r="RUE5078" s="109"/>
      <c r="RUF5078" s="109"/>
      <c r="RUG5078" s="109"/>
      <c r="RUH5078" s="109"/>
      <c r="RUI5078" s="109"/>
      <c r="RUJ5078" s="109"/>
      <c r="RUK5078" s="109"/>
      <c r="RUL5078" s="109"/>
      <c r="RUM5078" s="109"/>
      <c r="RUN5078" s="109"/>
      <c r="RUO5078" s="109"/>
      <c r="RUP5078" s="109"/>
      <c r="RUQ5078" s="109"/>
      <c r="RUR5078" s="109"/>
      <c r="RUS5078" s="109"/>
      <c r="RUT5078" s="109"/>
      <c r="RUU5078" s="109"/>
      <c r="RUV5078" s="109"/>
      <c r="RUW5078" s="109"/>
      <c r="RUX5078" s="109"/>
      <c r="RUY5078" s="109"/>
      <c r="RUZ5078" s="109"/>
      <c r="RVA5078" s="109"/>
      <c r="RVB5078" s="109"/>
      <c r="RVC5078" s="109"/>
      <c r="RVD5078" s="109"/>
      <c r="RVE5078" s="109"/>
      <c r="RVF5078" s="109"/>
      <c r="RVG5078" s="109"/>
      <c r="RVH5078" s="109"/>
      <c r="RVI5078" s="109"/>
      <c r="RVJ5078" s="109"/>
      <c r="RVK5078" s="109"/>
      <c r="RVL5078" s="109"/>
      <c r="RVM5078" s="109"/>
      <c r="RVN5078" s="109"/>
      <c r="RVO5078" s="109"/>
      <c r="RVP5078" s="109"/>
      <c r="RVQ5078" s="109"/>
      <c r="RVR5078" s="109"/>
      <c r="RVS5078" s="109"/>
      <c r="RVT5078" s="109"/>
      <c r="RVU5078" s="109"/>
      <c r="RVV5078" s="109"/>
      <c r="RVW5078" s="109"/>
      <c r="RVX5078" s="109"/>
      <c r="RVY5078" s="109"/>
      <c r="RVZ5078" s="109"/>
      <c r="RWA5078" s="109"/>
      <c r="RWB5078" s="109"/>
      <c r="RWC5078" s="109"/>
      <c r="RWD5078" s="109"/>
      <c r="RWE5078" s="109"/>
      <c r="RWF5078" s="109"/>
      <c r="RWG5078" s="109"/>
      <c r="RWH5078" s="109"/>
      <c r="RWI5078" s="109"/>
      <c r="RWJ5078" s="109"/>
      <c r="RWK5078" s="109"/>
      <c r="RWL5078" s="109"/>
      <c r="RWM5078" s="109"/>
      <c r="RWN5078" s="109"/>
      <c r="RWO5078" s="109"/>
      <c r="RWP5078" s="109"/>
      <c r="RWQ5078" s="109"/>
      <c r="RWR5078" s="109"/>
      <c r="RWS5078" s="109"/>
      <c r="RWT5078" s="109"/>
      <c r="RWU5078" s="109"/>
      <c r="RWV5078" s="109"/>
      <c r="RWW5078" s="109"/>
      <c r="RWX5078" s="109"/>
      <c r="RWY5078" s="109"/>
      <c r="RWZ5078" s="109"/>
      <c r="RXA5078" s="109"/>
      <c r="RXB5078" s="109"/>
      <c r="RXC5078" s="109"/>
      <c r="RXD5078" s="109"/>
      <c r="RXE5078" s="109"/>
      <c r="RXF5078" s="109"/>
      <c r="RXG5078" s="109"/>
      <c r="RXH5078" s="109"/>
      <c r="RXI5078" s="109"/>
      <c r="RXJ5078" s="109"/>
      <c r="RXK5078" s="109"/>
      <c r="RXL5078" s="109"/>
      <c r="RXM5078" s="109"/>
      <c r="RXN5078" s="109"/>
      <c r="RXO5078" s="109"/>
      <c r="RXP5078" s="109"/>
      <c r="RXQ5078" s="109"/>
      <c r="RXR5078" s="109"/>
      <c r="RXS5078" s="109"/>
      <c r="RXT5078" s="109"/>
      <c r="RXU5078" s="109"/>
      <c r="RXV5078" s="109"/>
      <c r="RXW5078" s="109"/>
      <c r="RXX5078" s="109"/>
      <c r="RXY5078" s="109"/>
      <c r="RXZ5078" s="109"/>
      <c r="RYA5078" s="109"/>
      <c r="RYB5078" s="109"/>
      <c r="RYC5078" s="109"/>
      <c r="RYD5078" s="109"/>
      <c r="RYE5078" s="109"/>
      <c r="RYF5078" s="109"/>
      <c r="RYG5078" s="109"/>
      <c r="RYH5078" s="109"/>
      <c r="RYI5078" s="109"/>
      <c r="RYJ5078" s="109"/>
      <c r="RYK5078" s="109"/>
      <c r="RYL5078" s="109"/>
      <c r="RYM5078" s="109"/>
      <c r="RYN5078" s="109"/>
      <c r="RYO5078" s="109"/>
      <c r="RYP5078" s="109"/>
      <c r="RYQ5078" s="109"/>
      <c r="RYR5078" s="109"/>
      <c r="RYS5078" s="109"/>
      <c r="RYT5078" s="109"/>
      <c r="RYU5078" s="109"/>
      <c r="RYV5078" s="109"/>
      <c r="RYW5078" s="109"/>
      <c r="RYX5078" s="109"/>
      <c r="RYY5078" s="109"/>
      <c r="RYZ5078" s="109"/>
      <c r="RZA5078" s="109"/>
      <c r="RZB5078" s="109"/>
      <c r="RZC5078" s="109"/>
      <c r="RZD5078" s="109"/>
      <c r="RZE5078" s="109"/>
      <c r="RZF5078" s="109"/>
      <c r="RZG5078" s="109"/>
      <c r="RZH5078" s="109"/>
      <c r="RZI5078" s="109"/>
      <c r="RZJ5078" s="109"/>
      <c r="RZK5078" s="109"/>
      <c r="RZL5078" s="109"/>
      <c r="RZM5078" s="109"/>
      <c r="RZN5078" s="109"/>
      <c r="RZO5078" s="109"/>
      <c r="RZP5078" s="109"/>
      <c r="RZQ5078" s="109"/>
      <c r="RZR5078" s="109"/>
      <c r="RZS5078" s="109"/>
      <c r="RZT5078" s="109"/>
      <c r="RZU5078" s="109"/>
      <c r="RZV5078" s="109"/>
      <c r="RZW5078" s="109"/>
      <c r="RZX5078" s="109"/>
      <c r="RZY5078" s="109"/>
      <c r="RZZ5078" s="109"/>
      <c r="SAA5078" s="109"/>
      <c r="SAB5078" s="109"/>
      <c r="SAC5078" s="109"/>
      <c r="SAD5078" s="109"/>
      <c r="SAE5078" s="109"/>
      <c r="SAF5078" s="109"/>
      <c r="SAG5078" s="109"/>
      <c r="SAH5078" s="109"/>
      <c r="SAI5078" s="109"/>
      <c r="SAJ5078" s="109"/>
      <c r="SAK5078" s="109"/>
      <c r="SAL5078" s="109"/>
      <c r="SAM5078" s="109"/>
      <c r="SAN5078" s="109"/>
      <c r="SAO5078" s="109"/>
      <c r="SAP5078" s="109"/>
      <c r="SAQ5078" s="109"/>
      <c r="SAR5078" s="109"/>
      <c r="SAS5078" s="109"/>
      <c r="SAT5078" s="109"/>
      <c r="SAU5078" s="109"/>
      <c r="SAV5078" s="109"/>
      <c r="SAW5078" s="109"/>
      <c r="SAX5078" s="109"/>
      <c r="SAY5078" s="109"/>
      <c r="SAZ5078" s="109"/>
      <c r="SBA5078" s="109"/>
      <c r="SBB5078" s="109"/>
      <c r="SBC5078" s="109"/>
      <c r="SBD5078" s="109"/>
      <c r="SBE5078" s="109"/>
      <c r="SBF5078" s="109"/>
      <c r="SBG5078" s="109"/>
      <c r="SBH5078" s="109"/>
      <c r="SBI5078" s="109"/>
      <c r="SBJ5078" s="109"/>
      <c r="SBK5078" s="109"/>
      <c r="SBL5078" s="109"/>
      <c r="SBM5078" s="109"/>
      <c r="SBN5078" s="109"/>
      <c r="SBO5078" s="109"/>
      <c r="SBP5078" s="109"/>
      <c r="SBQ5078" s="109"/>
      <c r="SBR5078" s="109"/>
      <c r="SBS5078" s="109"/>
      <c r="SBT5078" s="109"/>
      <c r="SBU5078" s="109"/>
      <c r="SBV5078" s="109"/>
      <c r="SBW5078" s="109"/>
      <c r="SBX5078" s="109"/>
      <c r="SBY5078" s="109"/>
      <c r="SBZ5078" s="109"/>
      <c r="SCA5078" s="109"/>
      <c r="SCB5078" s="109"/>
      <c r="SCC5078" s="109"/>
      <c r="SCD5078" s="109"/>
      <c r="SCE5078" s="109"/>
      <c r="SCF5078" s="109"/>
      <c r="SCG5078" s="109"/>
      <c r="SCH5078" s="109"/>
      <c r="SCI5078" s="109"/>
      <c r="SCJ5078" s="109"/>
      <c r="SCK5078" s="109"/>
      <c r="SCL5078" s="109"/>
      <c r="SCM5078" s="109"/>
      <c r="SCN5078" s="109"/>
      <c r="SCO5078" s="109"/>
      <c r="SCP5078" s="109"/>
      <c r="SCQ5078" s="109"/>
      <c r="SCR5078" s="109"/>
      <c r="SCS5078" s="109"/>
      <c r="SCT5078" s="109"/>
      <c r="SCU5078" s="109"/>
      <c r="SCV5078" s="109"/>
      <c r="SCW5078" s="109"/>
      <c r="SCX5078" s="109"/>
      <c r="SCY5078" s="109"/>
      <c r="SCZ5078" s="109"/>
      <c r="SDA5078" s="109"/>
      <c r="SDB5078" s="109"/>
      <c r="SDC5078" s="109"/>
      <c r="SDD5078" s="109"/>
      <c r="SDE5078" s="109"/>
      <c r="SDF5078" s="109"/>
      <c r="SDG5078" s="109"/>
      <c r="SDH5078" s="109"/>
      <c r="SDI5078" s="109"/>
      <c r="SDJ5078" s="109"/>
      <c r="SDK5078" s="109"/>
      <c r="SDL5078" s="109"/>
      <c r="SDM5078" s="109"/>
      <c r="SDN5078" s="109"/>
      <c r="SDO5078" s="109"/>
      <c r="SDP5078" s="109"/>
      <c r="SDQ5078" s="109"/>
      <c r="SDR5078" s="109"/>
      <c r="SDS5078" s="109"/>
      <c r="SDT5078" s="109"/>
      <c r="SDU5078" s="109"/>
      <c r="SDV5078" s="109"/>
      <c r="SDW5078" s="109"/>
      <c r="SDX5078" s="109"/>
      <c r="SDY5078" s="109"/>
      <c r="SDZ5078" s="109"/>
      <c r="SEA5078" s="109"/>
      <c r="SEB5078" s="109"/>
      <c r="SEC5078" s="109"/>
      <c r="SED5078" s="109"/>
      <c r="SEE5078" s="109"/>
      <c r="SEF5078" s="109"/>
      <c r="SEG5078" s="109"/>
      <c r="SEH5078" s="109"/>
      <c r="SEI5078" s="109"/>
      <c r="SEJ5078" s="109"/>
      <c r="SEK5078" s="109"/>
      <c r="SEL5078" s="109"/>
      <c r="SEM5078" s="109"/>
      <c r="SEN5078" s="109"/>
      <c r="SEO5078" s="109"/>
      <c r="SEP5078" s="109"/>
      <c r="SEQ5078" s="109"/>
      <c r="SER5078" s="109"/>
      <c r="SES5078" s="109"/>
      <c r="SET5078" s="109"/>
      <c r="SEU5078" s="109"/>
      <c r="SEV5078" s="109"/>
      <c r="SEW5078" s="109"/>
      <c r="SEX5078" s="109"/>
      <c r="SEY5078" s="109"/>
      <c r="SEZ5078" s="109"/>
      <c r="SFA5078" s="109"/>
      <c r="SFB5078" s="109"/>
      <c r="SFC5078" s="109"/>
      <c r="SFD5078" s="109"/>
      <c r="SFE5078" s="109"/>
      <c r="SFF5078" s="109"/>
      <c r="SFG5078" s="109"/>
      <c r="SFH5078" s="109"/>
      <c r="SFI5078" s="109"/>
      <c r="SFJ5078" s="109"/>
      <c r="SFK5078" s="109"/>
      <c r="SFL5078" s="109"/>
      <c r="SFM5078" s="109"/>
      <c r="SFN5078" s="109"/>
      <c r="SFO5078" s="109"/>
      <c r="SFP5078" s="109"/>
      <c r="SFQ5078" s="109"/>
      <c r="SFR5078" s="109"/>
      <c r="SFS5078" s="109"/>
      <c r="SFT5078" s="109"/>
      <c r="SFU5078" s="109"/>
      <c r="SFV5078" s="109"/>
      <c r="SFW5078" s="109"/>
      <c r="SFX5078" s="109"/>
      <c r="SFY5078" s="109"/>
      <c r="SFZ5078" s="109"/>
      <c r="SGA5078" s="109"/>
      <c r="SGB5078" s="109"/>
      <c r="SGC5078" s="109"/>
      <c r="SGD5078" s="109"/>
      <c r="SGE5078" s="109"/>
      <c r="SGF5078" s="109"/>
      <c r="SGG5078" s="109"/>
      <c r="SGH5078" s="109"/>
      <c r="SGI5078" s="109"/>
      <c r="SGJ5078" s="109"/>
      <c r="SGK5078" s="109"/>
      <c r="SGL5078" s="109"/>
      <c r="SGM5078" s="109"/>
      <c r="SGN5078" s="109"/>
      <c r="SGO5078" s="109"/>
      <c r="SGP5078" s="109"/>
      <c r="SGQ5078" s="109"/>
      <c r="SGR5078" s="109"/>
      <c r="SGS5078" s="109"/>
      <c r="SGT5078" s="109"/>
      <c r="SGU5078" s="109"/>
      <c r="SGV5078" s="109"/>
      <c r="SGW5078" s="109"/>
      <c r="SGX5078" s="109"/>
      <c r="SGY5078" s="109"/>
      <c r="SGZ5078" s="109"/>
      <c r="SHA5078" s="109"/>
      <c r="SHB5078" s="109"/>
      <c r="SHC5078" s="109"/>
      <c r="SHD5078" s="109"/>
      <c r="SHE5078" s="109"/>
      <c r="SHF5078" s="109"/>
      <c r="SHG5078" s="109"/>
      <c r="SHH5078" s="109"/>
      <c r="SHI5078" s="109"/>
      <c r="SHJ5078" s="109"/>
      <c r="SHK5078" s="109"/>
      <c r="SHL5078" s="109"/>
      <c r="SHM5078" s="109"/>
      <c r="SHN5078" s="109"/>
      <c r="SHO5078" s="109"/>
      <c r="SHP5078" s="109"/>
      <c r="SHQ5078" s="109"/>
      <c r="SHR5078" s="109"/>
      <c r="SHS5078" s="109"/>
      <c r="SHT5078" s="109"/>
      <c r="SHU5078" s="109"/>
      <c r="SHV5078" s="109"/>
      <c r="SHW5078" s="109"/>
      <c r="SHX5078" s="109"/>
      <c r="SHY5078" s="109"/>
      <c r="SHZ5078" s="109"/>
      <c r="SIA5078" s="109"/>
      <c r="SIB5078" s="109"/>
      <c r="SIC5078" s="109"/>
      <c r="SID5078" s="109"/>
      <c r="SIE5078" s="109"/>
      <c r="SIF5078" s="109"/>
      <c r="SIG5078" s="109"/>
      <c r="SIH5078" s="109"/>
      <c r="SII5078" s="109"/>
      <c r="SIJ5078" s="109"/>
      <c r="SIK5078" s="109"/>
      <c r="SIL5078" s="109"/>
      <c r="SIM5078" s="109"/>
      <c r="SIN5078" s="109"/>
      <c r="SIO5078" s="109"/>
      <c r="SIP5078" s="109"/>
      <c r="SIQ5078" s="109"/>
      <c r="SIR5078" s="109"/>
      <c r="SIS5078" s="109"/>
      <c r="SIT5078" s="109"/>
      <c r="SIU5078" s="109"/>
      <c r="SIV5078" s="109"/>
      <c r="SIW5078" s="109"/>
      <c r="SIX5078" s="109"/>
      <c r="SIY5078" s="109"/>
      <c r="SIZ5078" s="109"/>
      <c r="SJA5078" s="109"/>
      <c r="SJB5078" s="109"/>
      <c r="SJC5078" s="109"/>
      <c r="SJD5078" s="109"/>
      <c r="SJE5078" s="109"/>
      <c r="SJF5078" s="109"/>
      <c r="SJG5078" s="109"/>
      <c r="SJH5078" s="109"/>
      <c r="SJI5078" s="109"/>
      <c r="SJJ5078" s="109"/>
      <c r="SJK5078" s="109"/>
      <c r="SJL5078" s="109"/>
      <c r="SJM5078" s="109"/>
      <c r="SJN5078" s="109"/>
      <c r="SJO5078" s="109"/>
      <c r="SJP5078" s="109"/>
      <c r="SJQ5078" s="109"/>
      <c r="SJR5078" s="109"/>
      <c r="SJS5078" s="109"/>
      <c r="SJT5078" s="109"/>
      <c r="SJU5078" s="109"/>
      <c r="SJV5078" s="109"/>
      <c r="SJW5078" s="109"/>
      <c r="SJX5078" s="109"/>
      <c r="SJY5078" s="109"/>
      <c r="SJZ5078" s="109"/>
      <c r="SKA5078" s="109"/>
      <c r="SKB5078" s="109"/>
      <c r="SKC5078" s="109"/>
      <c r="SKD5078" s="109"/>
      <c r="SKE5078" s="109"/>
      <c r="SKF5078" s="109"/>
      <c r="SKG5078" s="109"/>
      <c r="SKH5078" s="109"/>
      <c r="SKI5078" s="109"/>
      <c r="SKJ5078" s="109"/>
      <c r="SKK5078" s="109"/>
      <c r="SKL5078" s="109"/>
      <c r="SKM5078" s="109"/>
      <c r="SKN5078" s="109"/>
      <c r="SKO5078" s="109"/>
      <c r="SKP5078" s="109"/>
      <c r="SKQ5078" s="109"/>
      <c r="SKR5078" s="109"/>
      <c r="SKS5078" s="109"/>
      <c r="SKT5078" s="109"/>
      <c r="SKU5078" s="109"/>
      <c r="SKV5078" s="109"/>
      <c r="SKW5078" s="109"/>
      <c r="SKX5078" s="109"/>
      <c r="SKY5078" s="109"/>
      <c r="SKZ5078" s="109"/>
      <c r="SLA5078" s="109"/>
      <c r="SLB5078" s="109"/>
      <c r="SLC5078" s="109"/>
      <c r="SLD5078" s="109"/>
      <c r="SLE5078" s="109"/>
      <c r="SLF5078" s="109"/>
      <c r="SLG5078" s="109"/>
      <c r="SLH5078" s="109"/>
      <c r="SLI5078" s="109"/>
      <c r="SLJ5078" s="109"/>
      <c r="SLK5078" s="109"/>
      <c r="SLL5078" s="109"/>
      <c r="SLM5078" s="109"/>
      <c r="SLN5078" s="109"/>
      <c r="SLO5078" s="109"/>
      <c r="SLP5078" s="109"/>
      <c r="SLQ5078" s="109"/>
      <c r="SLR5078" s="109"/>
      <c r="SLS5078" s="109"/>
      <c r="SLT5078" s="109"/>
      <c r="SLU5078" s="109"/>
      <c r="SLV5078" s="109"/>
      <c r="SLW5078" s="109"/>
      <c r="SLX5078" s="109"/>
      <c r="SLY5078" s="109"/>
      <c r="SLZ5078" s="109"/>
      <c r="SMA5078" s="109"/>
      <c r="SMB5078" s="109"/>
      <c r="SMC5078" s="109"/>
      <c r="SMD5078" s="109"/>
      <c r="SME5078" s="109"/>
      <c r="SMF5078" s="109"/>
      <c r="SMG5078" s="109"/>
      <c r="SMH5078" s="109"/>
      <c r="SMI5078" s="109"/>
      <c r="SMJ5078" s="109"/>
      <c r="SMK5078" s="109"/>
      <c r="SML5078" s="109"/>
      <c r="SMM5078" s="109"/>
      <c r="SMN5078" s="109"/>
      <c r="SMO5078" s="109"/>
      <c r="SMP5078" s="109"/>
      <c r="SMQ5078" s="109"/>
      <c r="SMR5078" s="109"/>
      <c r="SMS5078" s="109"/>
      <c r="SMT5078" s="109"/>
      <c r="SMU5078" s="109"/>
      <c r="SMV5078" s="109"/>
      <c r="SMW5078" s="109"/>
      <c r="SMX5078" s="109"/>
      <c r="SMY5078" s="109"/>
      <c r="SMZ5078" s="109"/>
      <c r="SNA5078" s="109"/>
      <c r="SNB5078" s="109"/>
      <c r="SNC5078" s="109"/>
      <c r="SND5078" s="109"/>
      <c r="SNE5078" s="109"/>
      <c r="SNF5078" s="109"/>
      <c r="SNG5078" s="109"/>
      <c r="SNH5078" s="109"/>
      <c r="SNI5078" s="109"/>
      <c r="SNJ5078" s="109"/>
      <c r="SNK5078" s="109"/>
      <c r="SNL5078" s="109"/>
      <c r="SNM5078" s="109"/>
      <c r="SNN5078" s="109"/>
      <c r="SNO5078" s="109"/>
      <c r="SNP5078" s="109"/>
      <c r="SNQ5078" s="109"/>
      <c r="SNR5078" s="109"/>
      <c r="SNS5078" s="109"/>
      <c r="SNT5078" s="109"/>
      <c r="SNU5078" s="109"/>
      <c r="SNV5078" s="109"/>
      <c r="SNW5078" s="109"/>
      <c r="SNX5078" s="109"/>
      <c r="SNY5078" s="109"/>
      <c r="SNZ5078" s="109"/>
      <c r="SOA5078" s="109"/>
      <c r="SOB5078" s="109"/>
      <c r="SOC5078" s="109"/>
      <c r="SOD5078" s="109"/>
      <c r="SOE5078" s="109"/>
      <c r="SOF5078" s="109"/>
      <c r="SOG5078" s="109"/>
      <c r="SOH5078" s="109"/>
      <c r="SOI5078" s="109"/>
      <c r="SOJ5078" s="109"/>
      <c r="SOK5078" s="109"/>
      <c r="SOL5078" s="109"/>
      <c r="SOM5078" s="109"/>
      <c r="SON5078" s="109"/>
      <c r="SOO5078" s="109"/>
      <c r="SOP5078" s="109"/>
      <c r="SOQ5078" s="109"/>
      <c r="SOR5078" s="109"/>
      <c r="SOS5078" s="109"/>
      <c r="SOT5078" s="109"/>
      <c r="SOU5078" s="109"/>
      <c r="SOV5078" s="109"/>
      <c r="SOW5078" s="109"/>
      <c r="SOX5078" s="109"/>
      <c r="SOY5078" s="109"/>
      <c r="SOZ5078" s="109"/>
      <c r="SPA5078" s="109"/>
      <c r="SPB5078" s="109"/>
      <c r="SPC5078" s="109"/>
      <c r="SPD5078" s="109"/>
      <c r="SPE5078" s="109"/>
      <c r="SPF5078" s="109"/>
      <c r="SPG5078" s="109"/>
      <c r="SPH5078" s="109"/>
      <c r="SPI5078" s="109"/>
      <c r="SPJ5078" s="109"/>
      <c r="SPK5078" s="109"/>
      <c r="SPL5078" s="109"/>
      <c r="SPM5078" s="109"/>
      <c r="SPN5078" s="109"/>
      <c r="SPO5078" s="109"/>
      <c r="SPP5078" s="109"/>
      <c r="SPQ5078" s="109"/>
      <c r="SPR5078" s="109"/>
      <c r="SPS5078" s="109"/>
      <c r="SPT5078" s="109"/>
      <c r="SPU5078" s="109"/>
      <c r="SPV5078" s="109"/>
      <c r="SPW5078" s="109"/>
      <c r="SPX5078" s="109"/>
      <c r="SPY5078" s="109"/>
      <c r="SPZ5078" s="109"/>
      <c r="SQA5078" s="109"/>
      <c r="SQB5078" s="109"/>
      <c r="SQC5078" s="109"/>
      <c r="SQD5078" s="109"/>
      <c r="SQE5078" s="109"/>
      <c r="SQF5078" s="109"/>
      <c r="SQG5078" s="109"/>
      <c r="SQH5078" s="109"/>
      <c r="SQI5078" s="109"/>
      <c r="SQJ5078" s="109"/>
      <c r="SQK5078" s="109"/>
      <c r="SQL5078" s="109"/>
      <c r="SQM5078" s="109"/>
      <c r="SQN5078" s="109"/>
      <c r="SQO5078" s="109"/>
      <c r="SQP5078" s="109"/>
      <c r="SQQ5078" s="109"/>
      <c r="SQR5078" s="109"/>
      <c r="SQS5078" s="109"/>
      <c r="SQT5078" s="109"/>
      <c r="SQU5078" s="109"/>
      <c r="SQV5078" s="109"/>
      <c r="SQW5078" s="109"/>
      <c r="SQX5078" s="109"/>
      <c r="SQY5078" s="109"/>
      <c r="SQZ5078" s="109"/>
      <c r="SRA5078" s="109"/>
      <c r="SRB5078" s="109"/>
      <c r="SRC5078" s="109"/>
      <c r="SRD5078" s="109"/>
      <c r="SRE5078" s="109"/>
      <c r="SRF5078" s="109"/>
      <c r="SRG5078" s="109"/>
      <c r="SRH5078" s="109"/>
      <c r="SRI5078" s="109"/>
      <c r="SRJ5078" s="109"/>
      <c r="SRK5078" s="109"/>
      <c r="SRL5078" s="109"/>
      <c r="SRM5078" s="109"/>
      <c r="SRN5078" s="109"/>
      <c r="SRO5078" s="109"/>
      <c r="SRP5078" s="109"/>
      <c r="SRQ5078" s="109"/>
      <c r="SRR5078" s="109"/>
      <c r="SRS5078" s="109"/>
      <c r="SRT5078" s="109"/>
      <c r="SRU5078" s="109"/>
      <c r="SRV5078" s="109"/>
      <c r="SRW5078" s="109"/>
      <c r="SRX5078" s="109"/>
      <c r="SRY5078" s="109"/>
      <c r="SRZ5078" s="109"/>
      <c r="SSA5078" s="109"/>
      <c r="SSB5078" s="109"/>
      <c r="SSC5078" s="109"/>
      <c r="SSD5078" s="109"/>
      <c r="SSE5078" s="109"/>
      <c r="SSF5078" s="109"/>
      <c r="SSG5078" s="109"/>
      <c r="SSH5078" s="109"/>
      <c r="SSI5078" s="109"/>
      <c r="SSJ5078" s="109"/>
      <c r="SSK5078" s="109"/>
      <c r="SSL5078" s="109"/>
      <c r="SSM5078" s="109"/>
      <c r="SSN5078" s="109"/>
      <c r="SSO5078" s="109"/>
      <c r="SSP5078" s="109"/>
      <c r="SSQ5078" s="109"/>
      <c r="SSR5078" s="109"/>
      <c r="SSS5078" s="109"/>
      <c r="SST5078" s="109"/>
      <c r="SSU5078" s="109"/>
      <c r="SSV5078" s="109"/>
      <c r="SSW5078" s="109"/>
      <c r="SSX5078" s="109"/>
      <c r="SSY5078" s="109"/>
      <c r="SSZ5078" s="109"/>
      <c r="STA5078" s="109"/>
      <c r="STB5078" s="109"/>
      <c r="STC5078" s="109"/>
      <c r="STD5078" s="109"/>
      <c r="STE5078" s="109"/>
      <c r="STF5078" s="109"/>
      <c r="STG5078" s="109"/>
      <c r="STH5078" s="109"/>
      <c r="STI5078" s="109"/>
      <c r="STJ5078" s="109"/>
      <c r="STK5078" s="109"/>
      <c r="STL5078" s="109"/>
      <c r="STM5078" s="109"/>
      <c r="STN5078" s="109"/>
      <c r="STO5078" s="109"/>
      <c r="STP5078" s="109"/>
      <c r="STQ5078" s="109"/>
      <c r="STR5078" s="109"/>
      <c r="STS5078" s="109"/>
      <c r="STT5078" s="109"/>
      <c r="STU5078" s="109"/>
      <c r="STV5078" s="109"/>
      <c r="STW5078" s="109"/>
      <c r="STX5078" s="109"/>
      <c r="STY5078" s="109"/>
      <c r="STZ5078" s="109"/>
      <c r="SUA5078" s="109"/>
      <c r="SUB5078" s="109"/>
      <c r="SUC5078" s="109"/>
      <c r="SUD5078" s="109"/>
      <c r="SUE5078" s="109"/>
      <c r="SUF5078" s="109"/>
      <c r="SUG5078" s="109"/>
      <c r="SUH5078" s="109"/>
      <c r="SUI5078" s="109"/>
      <c r="SUJ5078" s="109"/>
      <c r="SUK5078" s="109"/>
      <c r="SUL5078" s="109"/>
      <c r="SUM5078" s="109"/>
      <c r="SUN5078" s="109"/>
      <c r="SUO5078" s="109"/>
      <c r="SUP5078" s="109"/>
      <c r="SUQ5078" s="109"/>
      <c r="SUR5078" s="109"/>
      <c r="SUS5078" s="109"/>
      <c r="SUT5078" s="109"/>
      <c r="SUU5078" s="109"/>
      <c r="SUV5078" s="109"/>
      <c r="SUW5078" s="109"/>
      <c r="SUX5078" s="109"/>
      <c r="SUY5078" s="109"/>
      <c r="SUZ5078" s="109"/>
      <c r="SVA5078" s="109"/>
      <c r="SVB5078" s="109"/>
      <c r="SVC5078" s="109"/>
      <c r="SVD5078" s="109"/>
      <c r="SVE5078" s="109"/>
      <c r="SVF5078" s="109"/>
      <c r="SVG5078" s="109"/>
      <c r="SVH5078" s="109"/>
      <c r="SVI5078" s="109"/>
      <c r="SVJ5078" s="109"/>
      <c r="SVK5078" s="109"/>
      <c r="SVL5078" s="109"/>
      <c r="SVM5078" s="109"/>
      <c r="SVN5078" s="109"/>
      <c r="SVO5078" s="109"/>
      <c r="SVP5078" s="109"/>
      <c r="SVQ5078" s="109"/>
      <c r="SVR5078" s="109"/>
      <c r="SVS5078" s="109"/>
      <c r="SVT5078" s="109"/>
      <c r="SVU5078" s="109"/>
      <c r="SVV5078" s="109"/>
      <c r="SVW5078" s="109"/>
      <c r="SVX5078" s="109"/>
      <c r="SVY5078" s="109"/>
      <c r="SVZ5078" s="109"/>
      <c r="SWA5078" s="109"/>
      <c r="SWB5078" s="109"/>
      <c r="SWC5078" s="109"/>
      <c r="SWD5078" s="109"/>
      <c r="SWE5078" s="109"/>
      <c r="SWF5078" s="109"/>
      <c r="SWG5078" s="109"/>
      <c r="SWH5078" s="109"/>
      <c r="SWI5078" s="109"/>
      <c r="SWJ5078" s="109"/>
      <c r="SWK5078" s="109"/>
      <c r="SWL5078" s="109"/>
      <c r="SWM5078" s="109"/>
      <c r="SWN5078" s="109"/>
      <c r="SWO5078" s="109"/>
      <c r="SWP5078" s="109"/>
      <c r="SWQ5078" s="109"/>
      <c r="SWR5078" s="109"/>
      <c r="SWS5078" s="109"/>
      <c r="SWT5078" s="109"/>
      <c r="SWU5078" s="109"/>
      <c r="SWV5078" s="109"/>
      <c r="SWW5078" s="109"/>
      <c r="SWX5078" s="109"/>
      <c r="SWY5078" s="109"/>
      <c r="SWZ5078" s="109"/>
      <c r="SXA5078" s="109"/>
      <c r="SXB5078" s="109"/>
      <c r="SXC5078" s="109"/>
      <c r="SXD5078" s="109"/>
      <c r="SXE5078" s="109"/>
      <c r="SXF5078" s="109"/>
      <c r="SXG5078" s="109"/>
      <c r="SXH5078" s="109"/>
      <c r="SXI5078" s="109"/>
      <c r="SXJ5078" s="109"/>
      <c r="SXK5078" s="109"/>
      <c r="SXL5078" s="109"/>
      <c r="SXM5078" s="109"/>
      <c r="SXN5078" s="109"/>
      <c r="SXO5078" s="109"/>
      <c r="SXP5078" s="109"/>
      <c r="SXQ5078" s="109"/>
      <c r="SXR5078" s="109"/>
      <c r="SXS5078" s="109"/>
      <c r="SXT5078" s="109"/>
      <c r="SXU5078" s="109"/>
      <c r="SXV5078" s="109"/>
      <c r="SXW5078" s="109"/>
      <c r="SXX5078" s="109"/>
      <c r="SXY5078" s="109"/>
      <c r="SXZ5078" s="109"/>
      <c r="SYA5078" s="109"/>
      <c r="SYB5078" s="109"/>
      <c r="SYC5078" s="109"/>
      <c r="SYD5078" s="109"/>
      <c r="SYE5078" s="109"/>
      <c r="SYF5078" s="109"/>
      <c r="SYG5078" s="109"/>
      <c r="SYH5078" s="109"/>
      <c r="SYI5078" s="109"/>
      <c r="SYJ5078" s="109"/>
      <c r="SYK5078" s="109"/>
      <c r="SYL5078" s="109"/>
      <c r="SYM5078" s="109"/>
      <c r="SYN5078" s="109"/>
      <c r="SYO5078" s="109"/>
      <c r="SYP5078" s="109"/>
      <c r="SYQ5078" s="109"/>
      <c r="SYR5078" s="109"/>
      <c r="SYS5078" s="109"/>
      <c r="SYT5078" s="109"/>
      <c r="SYU5078" s="109"/>
      <c r="SYV5078" s="109"/>
      <c r="SYW5078" s="109"/>
      <c r="SYX5078" s="109"/>
      <c r="SYY5078" s="109"/>
      <c r="SYZ5078" s="109"/>
      <c r="SZA5078" s="109"/>
      <c r="SZB5078" s="109"/>
      <c r="SZC5078" s="109"/>
      <c r="SZD5078" s="109"/>
      <c r="SZE5078" s="109"/>
      <c r="SZF5078" s="109"/>
      <c r="SZG5078" s="109"/>
      <c r="SZH5078" s="109"/>
      <c r="SZI5078" s="109"/>
      <c r="SZJ5078" s="109"/>
      <c r="SZK5078" s="109"/>
      <c r="SZL5078" s="109"/>
      <c r="SZM5078" s="109"/>
      <c r="SZN5078" s="109"/>
      <c r="SZO5078" s="109"/>
      <c r="SZP5078" s="109"/>
      <c r="SZQ5078" s="109"/>
      <c r="SZR5078" s="109"/>
      <c r="SZS5078" s="109"/>
      <c r="SZT5078" s="109"/>
      <c r="SZU5078" s="109"/>
      <c r="SZV5078" s="109"/>
      <c r="SZW5078" s="109"/>
      <c r="SZX5078" s="109"/>
      <c r="SZY5078" s="109"/>
      <c r="SZZ5078" s="109"/>
      <c r="TAA5078" s="109"/>
      <c r="TAB5078" s="109"/>
      <c r="TAC5078" s="109"/>
      <c r="TAD5078" s="109"/>
      <c r="TAE5078" s="109"/>
      <c r="TAF5078" s="109"/>
      <c r="TAG5078" s="109"/>
      <c r="TAH5078" s="109"/>
      <c r="TAI5078" s="109"/>
      <c r="TAJ5078" s="109"/>
      <c r="TAK5078" s="109"/>
      <c r="TAL5078" s="109"/>
      <c r="TAM5078" s="109"/>
      <c r="TAN5078" s="109"/>
      <c r="TAO5078" s="109"/>
      <c r="TAP5078" s="109"/>
      <c r="TAQ5078" s="109"/>
      <c r="TAR5078" s="109"/>
      <c r="TAS5078" s="109"/>
      <c r="TAT5078" s="109"/>
      <c r="TAU5078" s="109"/>
      <c r="TAV5078" s="109"/>
      <c r="TAW5078" s="109"/>
      <c r="TAX5078" s="109"/>
      <c r="TAY5078" s="109"/>
      <c r="TAZ5078" s="109"/>
      <c r="TBA5078" s="109"/>
      <c r="TBB5078" s="109"/>
      <c r="TBC5078" s="109"/>
      <c r="TBD5078" s="109"/>
      <c r="TBE5078" s="109"/>
      <c r="TBF5078" s="109"/>
      <c r="TBG5078" s="109"/>
      <c r="TBH5078" s="109"/>
      <c r="TBI5078" s="109"/>
      <c r="TBJ5078" s="109"/>
      <c r="TBK5078" s="109"/>
      <c r="TBL5078" s="109"/>
      <c r="TBM5078" s="109"/>
      <c r="TBN5078" s="109"/>
      <c r="TBO5078" s="109"/>
      <c r="TBP5078" s="109"/>
      <c r="TBQ5078" s="109"/>
      <c r="TBR5078" s="109"/>
      <c r="TBS5078" s="109"/>
      <c r="TBT5078" s="109"/>
      <c r="TBU5078" s="109"/>
      <c r="TBV5078" s="109"/>
      <c r="TBW5078" s="109"/>
      <c r="TBX5078" s="109"/>
      <c r="TBY5078" s="109"/>
      <c r="TBZ5078" s="109"/>
      <c r="TCA5078" s="109"/>
      <c r="TCB5078" s="109"/>
      <c r="TCC5078" s="109"/>
      <c r="TCD5078" s="109"/>
      <c r="TCE5078" s="109"/>
      <c r="TCF5078" s="109"/>
      <c r="TCG5078" s="109"/>
      <c r="TCH5078" s="109"/>
      <c r="TCI5078" s="109"/>
      <c r="TCJ5078" s="109"/>
      <c r="TCK5078" s="109"/>
      <c r="TCL5078" s="109"/>
      <c r="TCM5078" s="109"/>
      <c r="TCN5078" s="109"/>
      <c r="TCO5078" s="109"/>
      <c r="TCP5078" s="109"/>
      <c r="TCQ5078" s="109"/>
      <c r="TCR5078" s="109"/>
      <c r="TCS5078" s="109"/>
      <c r="TCT5078" s="109"/>
      <c r="TCU5078" s="109"/>
      <c r="TCV5078" s="109"/>
      <c r="TCW5078" s="109"/>
      <c r="TCX5078" s="109"/>
      <c r="TCY5078" s="109"/>
      <c r="TCZ5078" s="109"/>
      <c r="TDA5078" s="109"/>
      <c r="TDB5078" s="109"/>
      <c r="TDC5078" s="109"/>
      <c r="TDD5078" s="109"/>
      <c r="TDE5078" s="109"/>
      <c r="TDF5078" s="109"/>
      <c r="TDG5078" s="109"/>
      <c r="TDH5078" s="109"/>
      <c r="TDI5078" s="109"/>
      <c r="TDJ5078" s="109"/>
      <c r="TDK5078" s="109"/>
      <c r="TDL5078" s="109"/>
      <c r="TDM5078" s="109"/>
      <c r="TDN5078" s="109"/>
      <c r="TDO5078" s="109"/>
      <c r="TDP5078" s="109"/>
      <c r="TDQ5078" s="109"/>
      <c r="TDR5078" s="109"/>
      <c r="TDS5078" s="109"/>
      <c r="TDT5078" s="109"/>
      <c r="TDU5078" s="109"/>
      <c r="TDV5078" s="109"/>
      <c r="TDW5078" s="109"/>
      <c r="TDX5078" s="109"/>
      <c r="TDY5078" s="109"/>
      <c r="TDZ5078" s="109"/>
      <c r="TEA5078" s="109"/>
      <c r="TEB5078" s="109"/>
      <c r="TEC5078" s="109"/>
      <c r="TED5078" s="109"/>
      <c r="TEE5078" s="109"/>
      <c r="TEF5078" s="109"/>
      <c r="TEG5078" s="109"/>
      <c r="TEH5078" s="109"/>
      <c r="TEI5078" s="109"/>
      <c r="TEJ5078" s="109"/>
      <c r="TEK5078" s="109"/>
      <c r="TEL5078" s="109"/>
      <c r="TEM5078" s="109"/>
      <c r="TEN5078" s="109"/>
      <c r="TEO5078" s="109"/>
      <c r="TEP5078" s="109"/>
      <c r="TEQ5078" s="109"/>
      <c r="TER5078" s="109"/>
      <c r="TES5078" s="109"/>
      <c r="TET5078" s="109"/>
      <c r="TEU5078" s="109"/>
      <c r="TEV5078" s="109"/>
      <c r="TEW5078" s="109"/>
      <c r="TEX5078" s="109"/>
      <c r="TEY5078" s="109"/>
      <c r="TEZ5078" s="109"/>
      <c r="TFA5078" s="109"/>
      <c r="TFB5078" s="109"/>
      <c r="TFC5078" s="109"/>
      <c r="TFD5078" s="109"/>
      <c r="TFE5078" s="109"/>
      <c r="TFF5078" s="109"/>
      <c r="TFG5078" s="109"/>
      <c r="TFH5078" s="109"/>
      <c r="TFI5078" s="109"/>
      <c r="TFJ5078" s="109"/>
      <c r="TFK5078" s="109"/>
      <c r="TFL5078" s="109"/>
      <c r="TFM5078" s="109"/>
      <c r="TFN5078" s="109"/>
      <c r="TFO5078" s="109"/>
      <c r="TFP5078" s="109"/>
      <c r="TFQ5078" s="109"/>
      <c r="TFR5078" s="109"/>
      <c r="TFS5078" s="109"/>
      <c r="TFT5078" s="109"/>
      <c r="TFU5078" s="109"/>
      <c r="TFV5078" s="109"/>
      <c r="TFW5078" s="109"/>
      <c r="TFX5078" s="109"/>
      <c r="TFY5078" s="109"/>
      <c r="TFZ5078" s="109"/>
      <c r="TGA5078" s="109"/>
      <c r="TGB5078" s="109"/>
      <c r="TGC5078" s="109"/>
      <c r="TGD5078" s="109"/>
      <c r="TGE5078" s="109"/>
      <c r="TGF5078" s="109"/>
      <c r="TGG5078" s="109"/>
      <c r="TGH5078" s="109"/>
      <c r="TGI5078" s="109"/>
      <c r="TGJ5078" s="109"/>
      <c r="TGK5078" s="109"/>
      <c r="TGL5078" s="109"/>
      <c r="TGM5078" s="109"/>
      <c r="TGN5078" s="109"/>
      <c r="TGO5078" s="109"/>
      <c r="TGP5078" s="109"/>
      <c r="TGQ5078" s="109"/>
      <c r="TGR5078" s="109"/>
      <c r="TGS5078" s="109"/>
      <c r="TGT5078" s="109"/>
      <c r="TGU5078" s="109"/>
      <c r="TGV5078" s="109"/>
      <c r="TGW5078" s="109"/>
      <c r="TGX5078" s="109"/>
      <c r="TGY5078" s="109"/>
      <c r="TGZ5078" s="109"/>
      <c r="THA5078" s="109"/>
      <c r="THB5078" s="109"/>
      <c r="THC5078" s="109"/>
      <c r="THD5078" s="109"/>
      <c r="THE5078" s="109"/>
      <c r="THF5078" s="109"/>
      <c r="THG5078" s="109"/>
      <c r="THH5078" s="109"/>
      <c r="THI5078" s="109"/>
      <c r="THJ5078" s="109"/>
      <c r="THK5078" s="109"/>
      <c r="THL5078" s="109"/>
      <c r="THM5078" s="109"/>
      <c r="THN5078" s="109"/>
      <c r="THO5078" s="109"/>
      <c r="THP5078" s="109"/>
      <c r="THQ5078" s="109"/>
      <c r="THR5078" s="109"/>
      <c r="THS5078" s="109"/>
      <c r="THT5078" s="109"/>
      <c r="THU5078" s="109"/>
      <c r="THV5078" s="109"/>
      <c r="THW5078" s="109"/>
      <c r="THX5078" s="109"/>
      <c r="THY5078" s="109"/>
      <c r="THZ5078" s="109"/>
      <c r="TIA5078" s="109"/>
      <c r="TIB5078" s="109"/>
      <c r="TIC5078" s="109"/>
      <c r="TID5078" s="109"/>
      <c r="TIE5078" s="109"/>
      <c r="TIF5078" s="109"/>
      <c r="TIG5078" s="109"/>
      <c r="TIH5078" s="109"/>
      <c r="TII5078" s="109"/>
      <c r="TIJ5078" s="109"/>
      <c r="TIK5078" s="109"/>
      <c r="TIL5078" s="109"/>
      <c r="TIM5078" s="109"/>
      <c r="TIN5078" s="109"/>
      <c r="TIO5078" s="109"/>
      <c r="TIP5078" s="109"/>
      <c r="TIQ5078" s="109"/>
      <c r="TIR5078" s="109"/>
      <c r="TIS5078" s="109"/>
      <c r="TIT5078" s="109"/>
      <c r="TIU5078" s="109"/>
      <c r="TIV5078" s="109"/>
      <c r="TIW5078" s="109"/>
      <c r="TIX5078" s="109"/>
      <c r="TIY5078" s="109"/>
      <c r="TIZ5078" s="109"/>
      <c r="TJA5078" s="109"/>
      <c r="TJB5078" s="109"/>
      <c r="TJC5078" s="109"/>
      <c r="TJD5078" s="109"/>
      <c r="TJE5078" s="109"/>
      <c r="TJF5078" s="109"/>
      <c r="TJG5078" s="109"/>
      <c r="TJH5078" s="109"/>
      <c r="TJI5078" s="109"/>
      <c r="TJJ5078" s="109"/>
      <c r="TJK5078" s="109"/>
      <c r="TJL5078" s="109"/>
      <c r="TJM5078" s="109"/>
      <c r="TJN5078" s="109"/>
      <c r="TJO5078" s="109"/>
      <c r="TJP5078" s="109"/>
      <c r="TJQ5078" s="109"/>
      <c r="TJR5078" s="109"/>
      <c r="TJS5078" s="109"/>
      <c r="TJT5078" s="109"/>
      <c r="TJU5078" s="109"/>
      <c r="TJV5078" s="109"/>
      <c r="TJW5078" s="109"/>
      <c r="TJX5078" s="109"/>
      <c r="TJY5078" s="109"/>
      <c r="TJZ5078" s="109"/>
      <c r="TKA5078" s="109"/>
      <c r="TKB5078" s="109"/>
      <c r="TKC5078" s="109"/>
      <c r="TKD5078" s="109"/>
      <c r="TKE5078" s="109"/>
      <c r="TKF5078" s="109"/>
      <c r="TKG5078" s="109"/>
      <c r="TKH5078" s="109"/>
      <c r="TKI5078" s="109"/>
      <c r="TKJ5078" s="109"/>
      <c r="TKK5078" s="109"/>
      <c r="TKL5078" s="109"/>
      <c r="TKM5078" s="109"/>
      <c r="TKN5078" s="109"/>
      <c r="TKO5078" s="109"/>
      <c r="TKP5078" s="109"/>
      <c r="TKQ5078" s="109"/>
      <c r="TKR5078" s="109"/>
      <c r="TKS5078" s="109"/>
      <c r="TKT5078" s="109"/>
      <c r="TKU5078" s="109"/>
      <c r="TKV5078" s="109"/>
      <c r="TKW5078" s="109"/>
      <c r="TKX5078" s="109"/>
      <c r="TKY5078" s="109"/>
      <c r="TKZ5078" s="109"/>
      <c r="TLA5078" s="109"/>
      <c r="TLB5078" s="109"/>
      <c r="TLC5078" s="109"/>
      <c r="TLD5078" s="109"/>
      <c r="TLE5078" s="109"/>
      <c r="TLF5078" s="109"/>
      <c r="TLG5078" s="109"/>
      <c r="TLH5078" s="109"/>
      <c r="TLI5078" s="109"/>
      <c r="TLJ5078" s="109"/>
      <c r="TLK5078" s="109"/>
      <c r="TLL5078" s="109"/>
      <c r="TLM5078" s="109"/>
      <c r="TLN5078" s="109"/>
      <c r="TLO5078" s="109"/>
      <c r="TLP5078" s="109"/>
      <c r="TLQ5078" s="109"/>
      <c r="TLR5078" s="109"/>
      <c r="TLS5078" s="109"/>
      <c r="TLT5078" s="109"/>
      <c r="TLU5078" s="109"/>
      <c r="TLV5078" s="109"/>
      <c r="TLW5078" s="109"/>
      <c r="TLX5078" s="109"/>
      <c r="TLY5078" s="109"/>
      <c r="TLZ5078" s="109"/>
      <c r="TMA5078" s="109"/>
      <c r="TMB5078" s="109"/>
      <c r="TMC5078" s="109"/>
      <c r="TMD5078" s="109"/>
      <c r="TME5078" s="109"/>
      <c r="TMF5078" s="109"/>
      <c r="TMG5078" s="109"/>
      <c r="TMH5078" s="109"/>
      <c r="TMI5078" s="109"/>
      <c r="TMJ5078" s="109"/>
      <c r="TMK5078" s="109"/>
      <c r="TML5078" s="109"/>
      <c r="TMM5078" s="109"/>
      <c r="TMN5078" s="109"/>
      <c r="TMO5078" s="109"/>
      <c r="TMP5078" s="109"/>
      <c r="TMQ5078" s="109"/>
      <c r="TMR5078" s="109"/>
      <c r="TMS5078" s="109"/>
      <c r="TMT5078" s="109"/>
      <c r="TMU5078" s="109"/>
      <c r="TMV5078" s="109"/>
      <c r="TMW5078" s="109"/>
      <c r="TMX5078" s="109"/>
      <c r="TMY5078" s="109"/>
      <c r="TMZ5078" s="109"/>
      <c r="TNA5078" s="109"/>
      <c r="TNB5078" s="109"/>
      <c r="TNC5078" s="109"/>
      <c r="TND5078" s="109"/>
      <c r="TNE5078" s="109"/>
      <c r="TNF5078" s="109"/>
      <c r="TNG5078" s="109"/>
      <c r="TNH5078" s="109"/>
      <c r="TNI5078" s="109"/>
      <c r="TNJ5078" s="109"/>
      <c r="TNK5078" s="109"/>
      <c r="TNL5078" s="109"/>
      <c r="TNM5078" s="109"/>
      <c r="TNN5078" s="109"/>
      <c r="TNO5078" s="109"/>
      <c r="TNP5078" s="109"/>
      <c r="TNQ5078" s="109"/>
      <c r="TNR5078" s="109"/>
      <c r="TNS5078" s="109"/>
      <c r="TNT5078" s="109"/>
      <c r="TNU5078" s="109"/>
      <c r="TNV5078" s="109"/>
      <c r="TNW5078" s="109"/>
      <c r="TNX5078" s="109"/>
      <c r="TNY5078" s="109"/>
      <c r="TNZ5078" s="109"/>
      <c r="TOA5078" s="109"/>
      <c r="TOB5078" s="109"/>
      <c r="TOC5078" s="109"/>
      <c r="TOD5078" s="109"/>
      <c r="TOE5078" s="109"/>
      <c r="TOF5078" s="109"/>
      <c r="TOG5078" s="109"/>
      <c r="TOH5078" s="109"/>
      <c r="TOI5078" s="109"/>
      <c r="TOJ5078" s="109"/>
      <c r="TOK5078" s="109"/>
      <c r="TOL5078" s="109"/>
      <c r="TOM5078" s="109"/>
      <c r="TON5078" s="109"/>
      <c r="TOO5078" s="109"/>
      <c r="TOP5078" s="109"/>
      <c r="TOQ5078" s="109"/>
      <c r="TOR5078" s="109"/>
      <c r="TOS5078" s="109"/>
      <c r="TOT5078" s="109"/>
      <c r="TOU5078" s="109"/>
      <c r="TOV5078" s="109"/>
      <c r="TOW5078" s="109"/>
      <c r="TOX5078" s="109"/>
      <c r="TOY5078" s="109"/>
      <c r="TOZ5078" s="109"/>
      <c r="TPA5078" s="109"/>
      <c r="TPB5078" s="109"/>
      <c r="TPC5078" s="109"/>
      <c r="TPD5078" s="109"/>
      <c r="TPE5078" s="109"/>
      <c r="TPF5078" s="109"/>
      <c r="TPG5078" s="109"/>
      <c r="TPH5078" s="109"/>
      <c r="TPI5078" s="109"/>
      <c r="TPJ5078" s="109"/>
      <c r="TPK5078" s="109"/>
      <c r="TPL5078" s="109"/>
      <c r="TPM5078" s="109"/>
      <c r="TPN5078" s="109"/>
      <c r="TPO5078" s="109"/>
      <c r="TPP5078" s="109"/>
      <c r="TPQ5078" s="109"/>
      <c r="TPR5078" s="109"/>
      <c r="TPS5078" s="109"/>
      <c r="TPT5078" s="109"/>
      <c r="TPU5078" s="109"/>
      <c r="TPV5078" s="109"/>
      <c r="TPW5078" s="109"/>
      <c r="TPX5078" s="109"/>
      <c r="TPY5078" s="109"/>
      <c r="TPZ5078" s="109"/>
      <c r="TQA5078" s="109"/>
      <c r="TQB5078" s="109"/>
      <c r="TQC5078" s="109"/>
      <c r="TQD5078" s="109"/>
      <c r="TQE5078" s="109"/>
      <c r="TQF5078" s="109"/>
      <c r="TQG5078" s="109"/>
      <c r="TQH5078" s="109"/>
      <c r="TQI5078" s="109"/>
      <c r="TQJ5078" s="109"/>
      <c r="TQK5078" s="109"/>
      <c r="TQL5078" s="109"/>
      <c r="TQM5078" s="109"/>
      <c r="TQN5078" s="109"/>
      <c r="TQO5078" s="109"/>
      <c r="TQP5078" s="109"/>
      <c r="TQQ5078" s="109"/>
      <c r="TQR5078" s="109"/>
      <c r="TQS5078" s="109"/>
      <c r="TQT5078" s="109"/>
      <c r="TQU5078" s="109"/>
      <c r="TQV5078" s="109"/>
      <c r="TQW5078" s="109"/>
      <c r="TQX5078" s="109"/>
      <c r="TQY5078" s="109"/>
      <c r="TQZ5078" s="109"/>
      <c r="TRA5078" s="109"/>
      <c r="TRB5078" s="109"/>
      <c r="TRC5078" s="109"/>
      <c r="TRD5078" s="109"/>
      <c r="TRE5078" s="109"/>
      <c r="TRF5078" s="109"/>
      <c r="TRG5078" s="109"/>
      <c r="TRH5078" s="109"/>
      <c r="TRI5078" s="109"/>
      <c r="TRJ5078" s="109"/>
      <c r="TRK5078" s="109"/>
      <c r="TRL5078" s="109"/>
      <c r="TRM5078" s="109"/>
      <c r="TRN5078" s="109"/>
      <c r="TRO5078" s="109"/>
      <c r="TRP5078" s="109"/>
      <c r="TRQ5078" s="109"/>
      <c r="TRR5078" s="109"/>
      <c r="TRS5078" s="109"/>
      <c r="TRT5078" s="109"/>
      <c r="TRU5078" s="109"/>
      <c r="TRV5078" s="109"/>
      <c r="TRW5078" s="109"/>
      <c r="TRX5078" s="109"/>
      <c r="TRY5078" s="109"/>
      <c r="TRZ5078" s="109"/>
      <c r="TSA5078" s="109"/>
      <c r="TSB5078" s="109"/>
      <c r="TSC5078" s="109"/>
      <c r="TSD5078" s="109"/>
      <c r="TSE5078" s="109"/>
      <c r="TSF5078" s="109"/>
      <c r="TSG5078" s="109"/>
      <c r="TSH5078" s="109"/>
      <c r="TSI5078" s="109"/>
      <c r="TSJ5078" s="109"/>
      <c r="TSK5078" s="109"/>
      <c r="TSL5078" s="109"/>
      <c r="TSM5078" s="109"/>
      <c r="TSN5078" s="109"/>
      <c r="TSO5078" s="109"/>
      <c r="TSP5078" s="109"/>
      <c r="TSQ5078" s="109"/>
      <c r="TSR5078" s="109"/>
      <c r="TSS5078" s="109"/>
      <c r="TST5078" s="109"/>
      <c r="TSU5078" s="109"/>
      <c r="TSV5078" s="109"/>
      <c r="TSW5078" s="109"/>
      <c r="TSX5078" s="109"/>
      <c r="TSY5078" s="109"/>
      <c r="TSZ5078" s="109"/>
      <c r="TTA5078" s="109"/>
      <c r="TTB5078" s="109"/>
      <c r="TTC5078" s="109"/>
      <c r="TTD5078" s="109"/>
      <c r="TTE5078" s="109"/>
      <c r="TTF5078" s="109"/>
      <c r="TTG5078" s="109"/>
      <c r="TTH5078" s="109"/>
      <c r="TTI5078" s="109"/>
      <c r="TTJ5078" s="109"/>
      <c r="TTK5078" s="109"/>
      <c r="TTL5078" s="109"/>
      <c r="TTM5078" s="109"/>
      <c r="TTN5078" s="109"/>
      <c r="TTO5078" s="109"/>
      <c r="TTP5078" s="109"/>
      <c r="TTQ5078" s="109"/>
      <c r="TTR5078" s="109"/>
      <c r="TTS5078" s="109"/>
      <c r="TTT5078" s="109"/>
      <c r="TTU5078" s="109"/>
      <c r="TTV5078" s="109"/>
      <c r="TTW5078" s="109"/>
      <c r="TTX5078" s="109"/>
      <c r="TTY5078" s="109"/>
      <c r="TTZ5078" s="109"/>
      <c r="TUA5078" s="109"/>
      <c r="TUB5078" s="109"/>
      <c r="TUC5078" s="109"/>
      <c r="TUD5078" s="109"/>
      <c r="TUE5078" s="109"/>
      <c r="TUF5078" s="109"/>
      <c r="TUG5078" s="109"/>
      <c r="TUH5078" s="109"/>
      <c r="TUI5078" s="109"/>
      <c r="TUJ5078" s="109"/>
      <c r="TUK5078" s="109"/>
      <c r="TUL5078" s="109"/>
      <c r="TUM5078" s="109"/>
      <c r="TUN5078" s="109"/>
      <c r="TUO5078" s="109"/>
      <c r="TUP5078" s="109"/>
      <c r="TUQ5078" s="109"/>
      <c r="TUR5078" s="109"/>
      <c r="TUS5078" s="109"/>
      <c r="TUT5078" s="109"/>
      <c r="TUU5078" s="109"/>
      <c r="TUV5078" s="109"/>
      <c r="TUW5078" s="109"/>
      <c r="TUX5078" s="109"/>
      <c r="TUY5078" s="109"/>
      <c r="TUZ5078" s="109"/>
      <c r="TVA5078" s="109"/>
      <c r="TVB5078" s="109"/>
      <c r="TVC5078" s="109"/>
      <c r="TVD5078" s="109"/>
      <c r="TVE5078" s="109"/>
      <c r="TVF5078" s="109"/>
      <c r="TVG5078" s="109"/>
      <c r="TVH5078" s="109"/>
      <c r="TVI5078" s="109"/>
      <c r="TVJ5078" s="109"/>
      <c r="TVK5078" s="109"/>
      <c r="TVL5078" s="109"/>
      <c r="TVM5078" s="109"/>
      <c r="TVN5078" s="109"/>
      <c r="TVO5078" s="109"/>
      <c r="TVP5078" s="109"/>
      <c r="TVQ5078" s="109"/>
      <c r="TVR5078" s="109"/>
      <c r="TVS5078" s="109"/>
      <c r="TVT5078" s="109"/>
      <c r="TVU5078" s="109"/>
      <c r="TVV5078" s="109"/>
      <c r="TVW5078" s="109"/>
      <c r="TVX5078" s="109"/>
      <c r="TVY5078" s="109"/>
      <c r="TVZ5078" s="109"/>
      <c r="TWA5078" s="109"/>
      <c r="TWB5078" s="109"/>
      <c r="TWC5078" s="109"/>
      <c r="TWD5078" s="109"/>
      <c r="TWE5078" s="109"/>
      <c r="TWF5078" s="109"/>
      <c r="TWG5078" s="109"/>
      <c r="TWH5078" s="109"/>
      <c r="TWI5078" s="109"/>
      <c r="TWJ5078" s="109"/>
      <c r="TWK5078" s="109"/>
      <c r="TWL5078" s="109"/>
      <c r="TWM5078" s="109"/>
      <c r="TWN5078" s="109"/>
      <c r="TWO5078" s="109"/>
      <c r="TWP5078" s="109"/>
      <c r="TWQ5078" s="109"/>
      <c r="TWR5078" s="109"/>
      <c r="TWS5078" s="109"/>
      <c r="TWT5078" s="109"/>
      <c r="TWU5078" s="109"/>
      <c r="TWV5078" s="109"/>
      <c r="TWW5078" s="109"/>
      <c r="TWX5078" s="109"/>
      <c r="TWY5078" s="109"/>
      <c r="TWZ5078" s="109"/>
      <c r="TXA5078" s="109"/>
      <c r="TXB5078" s="109"/>
      <c r="TXC5078" s="109"/>
      <c r="TXD5078" s="109"/>
      <c r="TXE5078" s="109"/>
      <c r="TXF5078" s="109"/>
      <c r="TXG5078" s="109"/>
      <c r="TXH5078" s="109"/>
      <c r="TXI5078" s="109"/>
      <c r="TXJ5078" s="109"/>
      <c r="TXK5078" s="109"/>
      <c r="TXL5078" s="109"/>
      <c r="TXM5078" s="109"/>
      <c r="TXN5078" s="109"/>
      <c r="TXO5078" s="109"/>
      <c r="TXP5078" s="109"/>
      <c r="TXQ5078" s="109"/>
      <c r="TXR5078" s="109"/>
      <c r="TXS5078" s="109"/>
      <c r="TXT5078" s="109"/>
      <c r="TXU5078" s="109"/>
      <c r="TXV5078" s="109"/>
      <c r="TXW5078" s="109"/>
      <c r="TXX5078" s="109"/>
      <c r="TXY5078" s="109"/>
      <c r="TXZ5078" s="109"/>
      <c r="TYA5078" s="109"/>
      <c r="TYB5078" s="109"/>
      <c r="TYC5078" s="109"/>
      <c r="TYD5078" s="109"/>
      <c r="TYE5078" s="109"/>
      <c r="TYF5078" s="109"/>
      <c r="TYG5078" s="109"/>
      <c r="TYH5078" s="109"/>
      <c r="TYI5078" s="109"/>
      <c r="TYJ5078" s="109"/>
      <c r="TYK5078" s="109"/>
      <c r="TYL5078" s="109"/>
      <c r="TYM5078" s="109"/>
      <c r="TYN5078" s="109"/>
      <c r="TYO5078" s="109"/>
      <c r="TYP5078" s="109"/>
      <c r="TYQ5078" s="109"/>
      <c r="TYR5078" s="109"/>
      <c r="TYS5078" s="109"/>
      <c r="TYT5078" s="109"/>
      <c r="TYU5078" s="109"/>
      <c r="TYV5078" s="109"/>
      <c r="TYW5078" s="109"/>
      <c r="TYX5078" s="109"/>
      <c r="TYY5078" s="109"/>
      <c r="TYZ5078" s="109"/>
      <c r="TZA5078" s="109"/>
      <c r="TZB5078" s="109"/>
      <c r="TZC5078" s="109"/>
      <c r="TZD5078" s="109"/>
      <c r="TZE5078" s="109"/>
      <c r="TZF5078" s="109"/>
      <c r="TZG5078" s="109"/>
      <c r="TZH5078" s="109"/>
      <c r="TZI5078" s="109"/>
      <c r="TZJ5078" s="109"/>
      <c r="TZK5078" s="109"/>
      <c r="TZL5078" s="109"/>
      <c r="TZM5078" s="109"/>
      <c r="TZN5078" s="109"/>
      <c r="TZO5078" s="109"/>
      <c r="TZP5078" s="109"/>
      <c r="TZQ5078" s="109"/>
      <c r="TZR5078" s="109"/>
      <c r="TZS5078" s="109"/>
      <c r="TZT5078" s="109"/>
      <c r="TZU5078" s="109"/>
      <c r="TZV5078" s="109"/>
      <c r="TZW5078" s="109"/>
      <c r="TZX5078" s="109"/>
      <c r="TZY5078" s="109"/>
      <c r="TZZ5078" s="109"/>
      <c r="UAA5078" s="109"/>
      <c r="UAB5078" s="109"/>
      <c r="UAC5078" s="109"/>
      <c r="UAD5078" s="109"/>
      <c r="UAE5078" s="109"/>
      <c r="UAF5078" s="109"/>
      <c r="UAG5078" s="109"/>
      <c r="UAH5078" s="109"/>
      <c r="UAI5078" s="109"/>
      <c r="UAJ5078" s="109"/>
      <c r="UAK5078" s="109"/>
      <c r="UAL5078" s="109"/>
      <c r="UAM5078" s="109"/>
      <c r="UAN5078" s="109"/>
      <c r="UAO5078" s="109"/>
      <c r="UAP5078" s="109"/>
      <c r="UAQ5078" s="109"/>
      <c r="UAR5078" s="109"/>
      <c r="UAS5078" s="109"/>
      <c r="UAT5078" s="109"/>
      <c r="UAU5078" s="109"/>
      <c r="UAV5078" s="109"/>
      <c r="UAW5078" s="109"/>
      <c r="UAX5078" s="109"/>
      <c r="UAY5078" s="109"/>
      <c r="UAZ5078" s="109"/>
      <c r="UBA5078" s="109"/>
      <c r="UBB5078" s="109"/>
      <c r="UBC5078" s="109"/>
      <c r="UBD5078" s="109"/>
      <c r="UBE5078" s="109"/>
      <c r="UBF5078" s="109"/>
      <c r="UBG5078" s="109"/>
      <c r="UBH5078" s="109"/>
      <c r="UBI5078" s="109"/>
      <c r="UBJ5078" s="109"/>
      <c r="UBK5078" s="109"/>
      <c r="UBL5078" s="109"/>
      <c r="UBM5078" s="109"/>
      <c r="UBN5078" s="109"/>
      <c r="UBO5078" s="109"/>
      <c r="UBP5078" s="109"/>
      <c r="UBQ5078" s="109"/>
      <c r="UBR5078" s="109"/>
      <c r="UBS5078" s="109"/>
      <c r="UBT5078" s="109"/>
      <c r="UBU5078" s="109"/>
      <c r="UBV5078" s="109"/>
      <c r="UBW5078" s="109"/>
      <c r="UBX5078" s="109"/>
      <c r="UBY5078" s="109"/>
      <c r="UBZ5078" s="109"/>
      <c r="UCA5078" s="109"/>
      <c r="UCB5078" s="109"/>
      <c r="UCC5078" s="109"/>
      <c r="UCD5078" s="109"/>
      <c r="UCE5078" s="109"/>
      <c r="UCF5078" s="109"/>
      <c r="UCG5078" s="109"/>
      <c r="UCH5078" s="109"/>
      <c r="UCI5078" s="109"/>
      <c r="UCJ5078" s="109"/>
      <c r="UCK5078" s="109"/>
      <c r="UCL5078" s="109"/>
      <c r="UCM5078" s="109"/>
      <c r="UCN5078" s="109"/>
      <c r="UCO5078" s="109"/>
      <c r="UCP5078" s="109"/>
      <c r="UCQ5078" s="109"/>
      <c r="UCR5078" s="109"/>
      <c r="UCS5078" s="109"/>
      <c r="UCT5078" s="109"/>
      <c r="UCU5078" s="109"/>
      <c r="UCV5078" s="109"/>
      <c r="UCW5078" s="109"/>
      <c r="UCX5078" s="109"/>
      <c r="UCY5078" s="109"/>
      <c r="UCZ5078" s="109"/>
      <c r="UDA5078" s="109"/>
      <c r="UDB5078" s="109"/>
      <c r="UDC5078" s="109"/>
      <c r="UDD5078" s="109"/>
      <c r="UDE5078" s="109"/>
      <c r="UDF5078" s="109"/>
      <c r="UDG5078" s="109"/>
      <c r="UDH5078" s="109"/>
      <c r="UDI5078" s="109"/>
      <c r="UDJ5078" s="109"/>
      <c r="UDK5078" s="109"/>
      <c r="UDL5078" s="109"/>
      <c r="UDM5078" s="109"/>
      <c r="UDN5078" s="109"/>
      <c r="UDO5078" s="109"/>
      <c r="UDP5078" s="109"/>
      <c r="UDQ5078" s="109"/>
      <c r="UDR5078" s="109"/>
      <c r="UDS5078" s="109"/>
      <c r="UDT5078" s="109"/>
      <c r="UDU5078" s="109"/>
      <c r="UDV5078" s="109"/>
      <c r="UDW5078" s="109"/>
      <c r="UDX5078" s="109"/>
      <c r="UDY5078" s="109"/>
      <c r="UDZ5078" s="109"/>
      <c r="UEA5078" s="109"/>
      <c r="UEB5078" s="109"/>
      <c r="UEC5078" s="109"/>
      <c r="UED5078" s="109"/>
      <c r="UEE5078" s="109"/>
      <c r="UEF5078" s="109"/>
      <c r="UEG5078" s="109"/>
      <c r="UEH5078" s="109"/>
      <c r="UEI5078" s="109"/>
      <c r="UEJ5078" s="109"/>
      <c r="UEK5078" s="109"/>
      <c r="UEL5078" s="109"/>
      <c r="UEM5078" s="109"/>
      <c r="UEN5078" s="109"/>
      <c r="UEO5078" s="109"/>
      <c r="UEP5078" s="109"/>
      <c r="UEQ5078" s="109"/>
      <c r="UER5078" s="109"/>
      <c r="UES5078" s="109"/>
      <c r="UET5078" s="109"/>
      <c r="UEU5078" s="109"/>
      <c r="UEV5078" s="109"/>
      <c r="UEW5078" s="109"/>
      <c r="UEX5078" s="109"/>
      <c r="UEY5078" s="109"/>
      <c r="UEZ5078" s="109"/>
      <c r="UFA5078" s="109"/>
      <c r="UFB5078" s="109"/>
      <c r="UFC5078" s="109"/>
      <c r="UFD5078" s="109"/>
      <c r="UFE5078" s="109"/>
      <c r="UFF5078" s="109"/>
      <c r="UFG5078" s="109"/>
      <c r="UFH5078" s="109"/>
      <c r="UFI5078" s="109"/>
      <c r="UFJ5078" s="109"/>
      <c r="UFK5078" s="109"/>
      <c r="UFL5078" s="109"/>
      <c r="UFM5078" s="109"/>
      <c r="UFN5078" s="109"/>
      <c r="UFO5078" s="109"/>
      <c r="UFP5078" s="109"/>
      <c r="UFQ5078" s="109"/>
      <c r="UFR5078" s="109"/>
      <c r="UFS5078" s="109"/>
      <c r="UFT5078" s="109"/>
      <c r="UFU5078" s="109"/>
      <c r="UFV5078" s="109"/>
      <c r="UFW5078" s="109"/>
      <c r="UFX5078" s="109"/>
      <c r="UFY5078" s="109"/>
      <c r="UFZ5078" s="109"/>
      <c r="UGA5078" s="109"/>
      <c r="UGB5078" s="109"/>
      <c r="UGC5078" s="109"/>
      <c r="UGD5078" s="109"/>
      <c r="UGE5078" s="109"/>
      <c r="UGF5078" s="109"/>
      <c r="UGG5078" s="109"/>
      <c r="UGH5078" s="109"/>
      <c r="UGI5078" s="109"/>
      <c r="UGJ5078" s="109"/>
      <c r="UGK5078" s="109"/>
      <c r="UGL5078" s="109"/>
      <c r="UGM5078" s="109"/>
      <c r="UGN5078" s="109"/>
      <c r="UGO5078" s="109"/>
      <c r="UGP5078" s="109"/>
      <c r="UGQ5078" s="109"/>
      <c r="UGR5078" s="109"/>
      <c r="UGS5078" s="109"/>
      <c r="UGT5078" s="109"/>
      <c r="UGU5078" s="109"/>
      <c r="UGV5078" s="109"/>
      <c r="UGW5078" s="109"/>
      <c r="UGX5078" s="109"/>
      <c r="UGY5078" s="109"/>
      <c r="UGZ5078" s="109"/>
      <c r="UHA5078" s="109"/>
      <c r="UHB5078" s="109"/>
      <c r="UHC5078" s="109"/>
      <c r="UHD5078" s="109"/>
      <c r="UHE5078" s="109"/>
      <c r="UHF5078" s="109"/>
      <c r="UHG5078" s="109"/>
      <c r="UHH5078" s="109"/>
      <c r="UHI5078" s="109"/>
      <c r="UHJ5078" s="109"/>
      <c r="UHK5078" s="109"/>
      <c r="UHL5078" s="109"/>
      <c r="UHM5078" s="109"/>
      <c r="UHN5078" s="109"/>
      <c r="UHO5078" s="109"/>
      <c r="UHP5078" s="109"/>
      <c r="UHQ5078" s="109"/>
      <c r="UHR5078" s="109"/>
      <c r="UHS5078" s="109"/>
      <c r="UHT5078" s="109"/>
      <c r="UHU5078" s="109"/>
      <c r="UHV5078" s="109"/>
      <c r="UHW5078" s="109"/>
      <c r="UHX5078" s="109"/>
      <c r="UHY5078" s="109"/>
      <c r="UHZ5078" s="109"/>
      <c r="UIA5078" s="109"/>
      <c r="UIB5078" s="109"/>
      <c r="UIC5078" s="109"/>
      <c r="UID5078" s="109"/>
      <c r="UIE5078" s="109"/>
      <c r="UIF5078" s="109"/>
      <c r="UIG5078" s="109"/>
      <c r="UIH5078" s="109"/>
      <c r="UII5078" s="109"/>
      <c r="UIJ5078" s="109"/>
      <c r="UIK5078" s="109"/>
      <c r="UIL5078" s="109"/>
      <c r="UIM5078" s="109"/>
      <c r="UIN5078" s="109"/>
      <c r="UIO5078" s="109"/>
      <c r="UIP5078" s="109"/>
      <c r="UIQ5078" s="109"/>
      <c r="UIR5078" s="109"/>
      <c r="UIS5078" s="109"/>
      <c r="UIT5078" s="109"/>
      <c r="UIU5078" s="109"/>
      <c r="UIV5078" s="109"/>
      <c r="UIW5078" s="109"/>
      <c r="UIX5078" s="109"/>
      <c r="UIY5078" s="109"/>
      <c r="UIZ5078" s="109"/>
      <c r="UJA5078" s="109"/>
      <c r="UJB5078" s="109"/>
      <c r="UJC5078" s="109"/>
      <c r="UJD5078" s="109"/>
      <c r="UJE5078" s="109"/>
      <c r="UJF5078" s="109"/>
      <c r="UJG5078" s="109"/>
      <c r="UJH5078" s="109"/>
      <c r="UJI5078" s="109"/>
      <c r="UJJ5078" s="109"/>
      <c r="UJK5078" s="109"/>
      <c r="UJL5078" s="109"/>
      <c r="UJM5078" s="109"/>
      <c r="UJN5078" s="109"/>
      <c r="UJO5078" s="109"/>
      <c r="UJP5078" s="109"/>
      <c r="UJQ5078" s="109"/>
      <c r="UJR5078" s="109"/>
      <c r="UJS5078" s="109"/>
      <c r="UJT5078" s="109"/>
      <c r="UJU5078" s="109"/>
      <c r="UJV5078" s="109"/>
      <c r="UJW5078" s="109"/>
      <c r="UJX5078" s="109"/>
      <c r="UJY5078" s="109"/>
      <c r="UJZ5078" s="109"/>
      <c r="UKA5078" s="109"/>
      <c r="UKB5078" s="109"/>
      <c r="UKC5078" s="109"/>
      <c r="UKD5078" s="109"/>
      <c r="UKE5078" s="109"/>
      <c r="UKF5078" s="109"/>
      <c r="UKG5078" s="109"/>
      <c r="UKH5078" s="109"/>
      <c r="UKI5078" s="109"/>
      <c r="UKJ5078" s="109"/>
      <c r="UKK5078" s="109"/>
      <c r="UKL5078" s="109"/>
      <c r="UKM5078" s="109"/>
      <c r="UKN5078" s="109"/>
      <c r="UKO5078" s="109"/>
      <c r="UKP5078" s="109"/>
      <c r="UKQ5078" s="109"/>
      <c r="UKR5078" s="109"/>
      <c r="UKS5078" s="109"/>
      <c r="UKT5078" s="109"/>
      <c r="UKU5078" s="109"/>
      <c r="UKV5078" s="109"/>
      <c r="UKW5078" s="109"/>
      <c r="UKX5078" s="109"/>
      <c r="UKY5078" s="109"/>
      <c r="UKZ5078" s="109"/>
      <c r="ULA5078" s="109"/>
      <c r="ULB5078" s="109"/>
      <c r="ULC5078" s="109"/>
      <c r="ULD5078" s="109"/>
      <c r="ULE5078" s="109"/>
      <c r="ULF5078" s="109"/>
      <c r="ULG5078" s="109"/>
      <c r="ULH5078" s="109"/>
      <c r="ULI5078" s="109"/>
      <c r="ULJ5078" s="109"/>
      <c r="ULK5078" s="109"/>
      <c r="ULL5078" s="109"/>
      <c r="ULM5078" s="109"/>
      <c r="ULN5078" s="109"/>
      <c r="ULO5078" s="109"/>
      <c r="ULP5078" s="109"/>
      <c r="ULQ5078" s="109"/>
      <c r="ULR5078" s="109"/>
      <c r="ULS5078" s="109"/>
      <c r="ULT5078" s="109"/>
      <c r="ULU5078" s="109"/>
      <c r="ULV5078" s="109"/>
      <c r="ULW5078" s="109"/>
      <c r="ULX5078" s="109"/>
      <c r="ULY5078" s="109"/>
      <c r="ULZ5078" s="109"/>
      <c r="UMA5078" s="109"/>
      <c r="UMB5078" s="109"/>
      <c r="UMC5078" s="109"/>
      <c r="UMD5078" s="109"/>
      <c r="UME5078" s="109"/>
      <c r="UMF5078" s="109"/>
      <c r="UMG5078" s="109"/>
      <c r="UMH5078" s="109"/>
      <c r="UMI5078" s="109"/>
      <c r="UMJ5078" s="109"/>
      <c r="UMK5078" s="109"/>
      <c r="UML5078" s="109"/>
      <c r="UMM5078" s="109"/>
      <c r="UMN5078" s="109"/>
      <c r="UMO5078" s="109"/>
      <c r="UMP5078" s="109"/>
      <c r="UMQ5078" s="109"/>
      <c r="UMR5078" s="109"/>
      <c r="UMS5078" s="109"/>
      <c r="UMT5078" s="109"/>
      <c r="UMU5078" s="109"/>
      <c r="UMV5078" s="109"/>
      <c r="UMW5078" s="109"/>
      <c r="UMX5078" s="109"/>
      <c r="UMY5078" s="109"/>
      <c r="UMZ5078" s="109"/>
      <c r="UNA5078" s="109"/>
      <c r="UNB5078" s="109"/>
      <c r="UNC5078" s="109"/>
      <c r="UND5078" s="109"/>
      <c r="UNE5078" s="109"/>
      <c r="UNF5078" s="109"/>
      <c r="UNG5078" s="109"/>
      <c r="UNH5078" s="109"/>
      <c r="UNI5078" s="109"/>
      <c r="UNJ5078" s="109"/>
      <c r="UNK5078" s="109"/>
      <c r="UNL5078" s="109"/>
      <c r="UNM5078" s="109"/>
      <c r="UNN5078" s="109"/>
      <c r="UNO5078" s="109"/>
      <c r="UNP5078" s="109"/>
      <c r="UNQ5078" s="109"/>
      <c r="UNR5078" s="109"/>
      <c r="UNS5078" s="109"/>
      <c r="UNT5078" s="109"/>
      <c r="UNU5078" s="109"/>
      <c r="UNV5078" s="109"/>
      <c r="UNW5078" s="109"/>
      <c r="UNX5078" s="109"/>
      <c r="UNY5078" s="109"/>
      <c r="UNZ5078" s="109"/>
      <c r="UOA5078" s="109"/>
      <c r="UOB5078" s="109"/>
      <c r="UOC5078" s="109"/>
      <c r="UOD5078" s="109"/>
      <c r="UOE5078" s="109"/>
      <c r="UOF5078" s="109"/>
      <c r="UOG5078" s="109"/>
      <c r="UOH5078" s="109"/>
      <c r="UOI5078" s="109"/>
      <c r="UOJ5078" s="109"/>
      <c r="UOK5078" s="109"/>
      <c r="UOL5078" s="109"/>
      <c r="UOM5078" s="109"/>
      <c r="UON5078" s="109"/>
      <c r="UOO5078" s="109"/>
      <c r="UOP5078" s="109"/>
      <c r="UOQ5078" s="109"/>
      <c r="UOR5078" s="109"/>
      <c r="UOS5078" s="109"/>
      <c r="UOT5078" s="109"/>
      <c r="UOU5078" s="109"/>
      <c r="UOV5078" s="109"/>
      <c r="UOW5078" s="109"/>
      <c r="UOX5078" s="109"/>
      <c r="UOY5078" s="109"/>
      <c r="UOZ5078" s="109"/>
      <c r="UPA5078" s="109"/>
      <c r="UPB5078" s="109"/>
      <c r="UPC5078" s="109"/>
      <c r="UPD5078" s="109"/>
      <c r="UPE5078" s="109"/>
      <c r="UPF5078" s="109"/>
      <c r="UPG5078" s="109"/>
      <c r="UPH5078" s="109"/>
      <c r="UPI5078" s="109"/>
      <c r="UPJ5078" s="109"/>
      <c r="UPK5078" s="109"/>
      <c r="UPL5078" s="109"/>
      <c r="UPM5078" s="109"/>
      <c r="UPN5078" s="109"/>
      <c r="UPO5078" s="109"/>
      <c r="UPP5078" s="109"/>
      <c r="UPQ5078" s="109"/>
      <c r="UPR5078" s="109"/>
      <c r="UPS5078" s="109"/>
      <c r="UPT5078" s="109"/>
      <c r="UPU5078" s="109"/>
      <c r="UPV5078" s="109"/>
      <c r="UPW5078" s="109"/>
      <c r="UPX5078" s="109"/>
      <c r="UPY5078" s="109"/>
      <c r="UPZ5078" s="109"/>
      <c r="UQA5078" s="109"/>
      <c r="UQB5078" s="109"/>
      <c r="UQC5078" s="109"/>
      <c r="UQD5078" s="109"/>
      <c r="UQE5078" s="109"/>
      <c r="UQF5078" s="109"/>
      <c r="UQG5078" s="109"/>
      <c r="UQH5078" s="109"/>
      <c r="UQI5078" s="109"/>
      <c r="UQJ5078" s="109"/>
      <c r="UQK5078" s="109"/>
      <c r="UQL5078" s="109"/>
      <c r="UQM5078" s="109"/>
      <c r="UQN5078" s="109"/>
      <c r="UQO5078" s="109"/>
      <c r="UQP5078" s="109"/>
      <c r="UQQ5078" s="109"/>
      <c r="UQR5078" s="109"/>
      <c r="UQS5078" s="109"/>
      <c r="UQT5078" s="109"/>
      <c r="UQU5078" s="109"/>
      <c r="UQV5078" s="109"/>
      <c r="UQW5078" s="109"/>
      <c r="UQX5078" s="109"/>
      <c r="UQY5078" s="109"/>
      <c r="UQZ5078" s="109"/>
      <c r="URA5078" s="109"/>
      <c r="URB5078" s="109"/>
      <c r="URC5078" s="109"/>
      <c r="URD5078" s="109"/>
      <c r="URE5078" s="109"/>
      <c r="URF5078" s="109"/>
      <c r="URG5078" s="109"/>
      <c r="URH5078" s="109"/>
      <c r="URI5078" s="109"/>
      <c r="URJ5078" s="109"/>
      <c r="URK5078" s="109"/>
      <c r="URL5078" s="109"/>
      <c r="URM5078" s="109"/>
      <c r="URN5078" s="109"/>
      <c r="URO5078" s="109"/>
      <c r="URP5078" s="109"/>
      <c r="URQ5078" s="109"/>
      <c r="URR5078" s="109"/>
      <c r="URS5078" s="109"/>
      <c r="URT5078" s="109"/>
      <c r="URU5078" s="109"/>
      <c r="URV5078" s="109"/>
      <c r="URW5078" s="109"/>
      <c r="URX5078" s="109"/>
      <c r="URY5078" s="109"/>
      <c r="URZ5078" s="109"/>
      <c r="USA5078" s="109"/>
      <c r="USB5078" s="109"/>
      <c r="USC5078" s="109"/>
      <c r="USD5078" s="109"/>
      <c r="USE5078" s="109"/>
      <c r="USF5078" s="109"/>
      <c r="USG5078" s="109"/>
      <c r="USH5078" s="109"/>
      <c r="USI5078" s="109"/>
      <c r="USJ5078" s="109"/>
      <c r="USK5078" s="109"/>
      <c r="USL5078" s="109"/>
      <c r="USM5078" s="109"/>
      <c r="USN5078" s="109"/>
      <c r="USO5078" s="109"/>
      <c r="USP5078" s="109"/>
      <c r="USQ5078" s="109"/>
      <c r="USR5078" s="109"/>
      <c r="USS5078" s="109"/>
      <c r="UST5078" s="109"/>
      <c r="USU5078" s="109"/>
      <c r="USV5078" s="109"/>
      <c r="USW5078" s="109"/>
      <c r="USX5078" s="109"/>
      <c r="USY5078" s="109"/>
      <c r="USZ5078" s="109"/>
      <c r="UTA5078" s="109"/>
      <c r="UTB5078" s="109"/>
      <c r="UTC5078" s="109"/>
      <c r="UTD5078" s="109"/>
      <c r="UTE5078" s="109"/>
      <c r="UTF5078" s="109"/>
      <c r="UTG5078" s="109"/>
      <c r="UTH5078" s="109"/>
      <c r="UTI5078" s="109"/>
      <c r="UTJ5078" s="109"/>
      <c r="UTK5078" s="109"/>
      <c r="UTL5078" s="109"/>
      <c r="UTM5078" s="109"/>
      <c r="UTN5078" s="109"/>
      <c r="UTO5078" s="109"/>
      <c r="UTP5078" s="109"/>
      <c r="UTQ5078" s="109"/>
      <c r="UTR5078" s="109"/>
      <c r="UTS5078" s="109"/>
      <c r="UTT5078" s="109"/>
      <c r="UTU5078" s="109"/>
      <c r="UTV5078" s="109"/>
      <c r="UTW5078" s="109"/>
      <c r="UTX5078" s="109"/>
      <c r="UTY5078" s="109"/>
      <c r="UTZ5078" s="109"/>
      <c r="UUA5078" s="109"/>
      <c r="UUB5078" s="109"/>
      <c r="UUC5078" s="109"/>
      <c r="UUD5078" s="109"/>
      <c r="UUE5078" s="109"/>
      <c r="UUF5078" s="109"/>
      <c r="UUG5078" s="109"/>
      <c r="UUH5078" s="109"/>
      <c r="UUI5078" s="109"/>
      <c r="UUJ5078" s="109"/>
      <c r="UUK5078" s="109"/>
      <c r="UUL5078" s="109"/>
      <c r="UUM5078" s="109"/>
      <c r="UUN5078" s="109"/>
      <c r="UUO5078" s="109"/>
      <c r="UUP5078" s="109"/>
      <c r="UUQ5078" s="109"/>
      <c r="UUR5078" s="109"/>
      <c r="UUS5078" s="109"/>
      <c r="UUT5078" s="109"/>
      <c r="UUU5078" s="109"/>
      <c r="UUV5078" s="109"/>
      <c r="UUW5078" s="109"/>
      <c r="UUX5078" s="109"/>
      <c r="UUY5078" s="109"/>
      <c r="UUZ5078" s="109"/>
      <c r="UVA5078" s="109"/>
      <c r="UVB5078" s="109"/>
      <c r="UVC5078" s="109"/>
      <c r="UVD5078" s="109"/>
      <c r="UVE5078" s="109"/>
      <c r="UVF5078" s="109"/>
      <c r="UVG5078" s="109"/>
      <c r="UVH5078" s="109"/>
      <c r="UVI5078" s="109"/>
      <c r="UVJ5078" s="109"/>
      <c r="UVK5078" s="109"/>
      <c r="UVL5078" s="109"/>
      <c r="UVM5078" s="109"/>
      <c r="UVN5078" s="109"/>
      <c r="UVO5078" s="109"/>
      <c r="UVP5078" s="109"/>
      <c r="UVQ5078" s="109"/>
      <c r="UVR5078" s="109"/>
      <c r="UVS5078" s="109"/>
      <c r="UVT5078" s="109"/>
      <c r="UVU5078" s="109"/>
      <c r="UVV5078" s="109"/>
      <c r="UVW5078" s="109"/>
      <c r="UVX5078" s="109"/>
      <c r="UVY5078" s="109"/>
      <c r="UVZ5078" s="109"/>
      <c r="UWA5078" s="109"/>
      <c r="UWB5078" s="109"/>
      <c r="UWC5078" s="109"/>
      <c r="UWD5078" s="109"/>
      <c r="UWE5078" s="109"/>
      <c r="UWF5078" s="109"/>
      <c r="UWG5078" s="109"/>
      <c r="UWH5078" s="109"/>
      <c r="UWI5078" s="109"/>
      <c r="UWJ5078" s="109"/>
      <c r="UWK5078" s="109"/>
      <c r="UWL5078" s="109"/>
      <c r="UWM5078" s="109"/>
      <c r="UWN5078" s="109"/>
      <c r="UWO5078" s="109"/>
      <c r="UWP5078" s="109"/>
      <c r="UWQ5078" s="109"/>
      <c r="UWR5078" s="109"/>
      <c r="UWS5078" s="109"/>
      <c r="UWT5078" s="109"/>
      <c r="UWU5078" s="109"/>
      <c r="UWV5078" s="109"/>
      <c r="UWW5078" s="109"/>
      <c r="UWX5078" s="109"/>
      <c r="UWY5078" s="109"/>
      <c r="UWZ5078" s="109"/>
      <c r="UXA5078" s="109"/>
      <c r="UXB5078" s="109"/>
      <c r="UXC5078" s="109"/>
      <c r="UXD5078" s="109"/>
      <c r="UXE5078" s="109"/>
      <c r="UXF5078" s="109"/>
      <c r="UXG5078" s="109"/>
      <c r="UXH5078" s="109"/>
      <c r="UXI5078" s="109"/>
      <c r="UXJ5078" s="109"/>
      <c r="UXK5078" s="109"/>
      <c r="UXL5078" s="109"/>
      <c r="UXM5078" s="109"/>
      <c r="UXN5078" s="109"/>
      <c r="UXO5078" s="109"/>
      <c r="UXP5078" s="109"/>
      <c r="UXQ5078" s="109"/>
      <c r="UXR5078" s="109"/>
      <c r="UXS5078" s="109"/>
      <c r="UXT5078" s="109"/>
      <c r="UXU5078" s="109"/>
      <c r="UXV5078" s="109"/>
      <c r="UXW5078" s="109"/>
      <c r="UXX5078" s="109"/>
      <c r="UXY5078" s="109"/>
      <c r="UXZ5078" s="109"/>
      <c r="UYA5078" s="109"/>
      <c r="UYB5078" s="109"/>
      <c r="UYC5078" s="109"/>
      <c r="UYD5078" s="109"/>
      <c r="UYE5078" s="109"/>
      <c r="UYF5078" s="109"/>
      <c r="UYG5078" s="109"/>
      <c r="UYH5078" s="109"/>
      <c r="UYI5078" s="109"/>
      <c r="UYJ5078" s="109"/>
      <c r="UYK5078" s="109"/>
      <c r="UYL5078" s="109"/>
      <c r="UYM5078" s="109"/>
      <c r="UYN5078" s="109"/>
      <c r="UYO5078" s="109"/>
      <c r="UYP5078" s="109"/>
      <c r="UYQ5078" s="109"/>
      <c r="UYR5078" s="109"/>
      <c r="UYS5078" s="109"/>
      <c r="UYT5078" s="109"/>
      <c r="UYU5078" s="109"/>
      <c r="UYV5078" s="109"/>
      <c r="UYW5078" s="109"/>
      <c r="UYX5078" s="109"/>
      <c r="UYY5078" s="109"/>
      <c r="UYZ5078" s="109"/>
      <c r="UZA5078" s="109"/>
      <c r="UZB5078" s="109"/>
      <c r="UZC5078" s="109"/>
      <c r="UZD5078" s="109"/>
      <c r="UZE5078" s="109"/>
      <c r="UZF5078" s="109"/>
      <c r="UZG5078" s="109"/>
      <c r="UZH5078" s="109"/>
      <c r="UZI5078" s="109"/>
      <c r="UZJ5078" s="109"/>
      <c r="UZK5078" s="109"/>
      <c r="UZL5078" s="109"/>
      <c r="UZM5078" s="109"/>
      <c r="UZN5078" s="109"/>
      <c r="UZO5078" s="109"/>
      <c r="UZP5078" s="109"/>
      <c r="UZQ5078" s="109"/>
      <c r="UZR5078" s="109"/>
      <c r="UZS5078" s="109"/>
      <c r="UZT5078" s="109"/>
      <c r="UZU5078" s="109"/>
      <c r="UZV5078" s="109"/>
      <c r="UZW5078" s="109"/>
      <c r="UZX5078" s="109"/>
      <c r="UZY5078" s="109"/>
      <c r="UZZ5078" s="109"/>
      <c r="VAA5078" s="109"/>
      <c r="VAB5078" s="109"/>
      <c r="VAC5078" s="109"/>
      <c r="VAD5078" s="109"/>
      <c r="VAE5078" s="109"/>
      <c r="VAF5078" s="109"/>
      <c r="VAG5078" s="109"/>
      <c r="VAH5078" s="109"/>
      <c r="VAI5078" s="109"/>
      <c r="VAJ5078" s="109"/>
      <c r="VAK5078" s="109"/>
      <c r="VAL5078" s="109"/>
      <c r="VAM5078" s="109"/>
      <c r="VAN5078" s="109"/>
      <c r="VAO5078" s="109"/>
      <c r="VAP5078" s="109"/>
      <c r="VAQ5078" s="109"/>
      <c r="VAR5078" s="109"/>
      <c r="VAS5078" s="109"/>
      <c r="VAT5078" s="109"/>
      <c r="VAU5078" s="109"/>
      <c r="VAV5078" s="109"/>
      <c r="VAW5078" s="109"/>
      <c r="VAX5078" s="109"/>
      <c r="VAY5078" s="109"/>
      <c r="VAZ5078" s="109"/>
      <c r="VBA5078" s="109"/>
      <c r="VBB5078" s="109"/>
      <c r="VBC5078" s="109"/>
      <c r="VBD5078" s="109"/>
      <c r="VBE5078" s="109"/>
      <c r="VBF5078" s="109"/>
      <c r="VBG5078" s="109"/>
      <c r="VBH5078" s="109"/>
      <c r="VBI5078" s="109"/>
      <c r="VBJ5078" s="109"/>
      <c r="VBK5078" s="109"/>
      <c r="VBL5078" s="109"/>
      <c r="VBM5078" s="109"/>
      <c r="VBN5078" s="109"/>
      <c r="VBO5078" s="109"/>
      <c r="VBP5078" s="109"/>
      <c r="VBQ5078" s="109"/>
      <c r="VBR5078" s="109"/>
      <c r="VBS5078" s="109"/>
      <c r="VBT5078" s="109"/>
      <c r="VBU5078" s="109"/>
      <c r="VBV5078" s="109"/>
      <c r="VBW5078" s="109"/>
      <c r="VBX5078" s="109"/>
      <c r="VBY5078" s="109"/>
      <c r="VBZ5078" s="109"/>
      <c r="VCA5078" s="109"/>
      <c r="VCB5078" s="109"/>
      <c r="VCC5078" s="109"/>
      <c r="VCD5078" s="109"/>
      <c r="VCE5078" s="109"/>
      <c r="VCF5078" s="109"/>
      <c r="VCG5078" s="109"/>
      <c r="VCH5078" s="109"/>
      <c r="VCI5078" s="109"/>
      <c r="VCJ5078" s="109"/>
      <c r="VCK5078" s="109"/>
      <c r="VCL5078" s="109"/>
      <c r="VCM5078" s="109"/>
      <c r="VCN5078" s="109"/>
      <c r="VCO5078" s="109"/>
      <c r="VCP5078" s="109"/>
      <c r="VCQ5078" s="109"/>
      <c r="VCR5078" s="109"/>
      <c r="VCS5078" s="109"/>
      <c r="VCT5078" s="109"/>
      <c r="VCU5078" s="109"/>
      <c r="VCV5078" s="109"/>
      <c r="VCW5078" s="109"/>
      <c r="VCX5078" s="109"/>
      <c r="VCY5078" s="109"/>
      <c r="VCZ5078" s="109"/>
      <c r="VDA5078" s="109"/>
      <c r="VDB5078" s="109"/>
      <c r="VDC5078" s="109"/>
      <c r="VDD5078" s="109"/>
      <c r="VDE5078" s="109"/>
      <c r="VDF5078" s="109"/>
      <c r="VDG5078" s="109"/>
      <c r="VDH5078" s="109"/>
      <c r="VDI5078" s="109"/>
      <c r="VDJ5078" s="109"/>
      <c r="VDK5078" s="109"/>
      <c r="VDL5078" s="109"/>
      <c r="VDM5078" s="109"/>
      <c r="VDN5078" s="109"/>
      <c r="VDO5078" s="109"/>
      <c r="VDP5078" s="109"/>
      <c r="VDQ5078" s="109"/>
      <c r="VDR5078" s="109"/>
      <c r="VDS5078" s="109"/>
      <c r="VDT5078" s="109"/>
      <c r="VDU5078" s="109"/>
      <c r="VDV5078" s="109"/>
      <c r="VDW5078" s="109"/>
      <c r="VDX5078" s="109"/>
      <c r="VDY5078" s="109"/>
      <c r="VDZ5078" s="109"/>
      <c r="VEA5078" s="109"/>
      <c r="VEB5078" s="109"/>
      <c r="VEC5078" s="109"/>
      <c r="VED5078" s="109"/>
      <c r="VEE5078" s="109"/>
      <c r="VEF5078" s="109"/>
      <c r="VEG5078" s="109"/>
      <c r="VEH5078" s="109"/>
      <c r="VEI5078" s="109"/>
      <c r="VEJ5078" s="109"/>
      <c r="VEK5078" s="109"/>
      <c r="VEL5078" s="109"/>
      <c r="VEM5078" s="109"/>
      <c r="VEN5078" s="109"/>
      <c r="VEO5078" s="109"/>
      <c r="VEP5078" s="109"/>
      <c r="VEQ5078" s="109"/>
      <c r="VER5078" s="109"/>
      <c r="VES5078" s="109"/>
      <c r="VET5078" s="109"/>
      <c r="VEU5078" s="109"/>
      <c r="VEV5078" s="109"/>
      <c r="VEW5078" s="109"/>
      <c r="VEX5078" s="109"/>
      <c r="VEY5078" s="109"/>
      <c r="VEZ5078" s="109"/>
      <c r="VFA5078" s="109"/>
      <c r="VFB5078" s="109"/>
      <c r="VFC5078" s="109"/>
      <c r="VFD5078" s="109"/>
      <c r="VFE5078" s="109"/>
      <c r="VFF5078" s="109"/>
      <c r="VFG5078" s="109"/>
      <c r="VFH5078" s="109"/>
      <c r="VFI5078" s="109"/>
      <c r="VFJ5078" s="109"/>
      <c r="VFK5078" s="109"/>
      <c r="VFL5078" s="109"/>
      <c r="VFM5078" s="109"/>
      <c r="VFN5078" s="109"/>
      <c r="VFO5078" s="109"/>
      <c r="VFP5078" s="109"/>
      <c r="VFQ5078" s="109"/>
      <c r="VFR5078" s="109"/>
      <c r="VFS5078" s="109"/>
      <c r="VFT5078" s="109"/>
      <c r="VFU5078" s="109"/>
      <c r="VFV5078" s="109"/>
      <c r="VFW5078" s="109"/>
      <c r="VFX5078" s="109"/>
      <c r="VFY5078" s="109"/>
      <c r="VFZ5078" s="109"/>
      <c r="VGA5078" s="109"/>
      <c r="VGB5078" s="109"/>
      <c r="VGC5078" s="109"/>
      <c r="VGD5078" s="109"/>
      <c r="VGE5078" s="109"/>
      <c r="VGF5078" s="109"/>
      <c r="VGG5078" s="109"/>
      <c r="VGH5078" s="109"/>
      <c r="VGI5078" s="109"/>
      <c r="VGJ5078" s="109"/>
      <c r="VGK5078" s="109"/>
      <c r="VGL5078" s="109"/>
      <c r="VGM5078" s="109"/>
      <c r="VGN5078" s="109"/>
      <c r="VGO5078" s="109"/>
      <c r="VGP5078" s="109"/>
      <c r="VGQ5078" s="109"/>
      <c r="VGR5078" s="109"/>
      <c r="VGS5078" s="109"/>
      <c r="VGT5078" s="109"/>
      <c r="VGU5078" s="109"/>
      <c r="VGV5078" s="109"/>
      <c r="VGW5078" s="109"/>
      <c r="VGX5078" s="109"/>
      <c r="VGY5078" s="109"/>
      <c r="VGZ5078" s="109"/>
      <c r="VHA5078" s="109"/>
      <c r="VHB5078" s="109"/>
      <c r="VHC5078" s="109"/>
      <c r="VHD5078" s="109"/>
      <c r="VHE5078" s="109"/>
      <c r="VHF5078" s="109"/>
      <c r="VHG5078" s="109"/>
      <c r="VHH5078" s="109"/>
      <c r="VHI5078" s="109"/>
      <c r="VHJ5078" s="109"/>
      <c r="VHK5078" s="109"/>
      <c r="VHL5078" s="109"/>
      <c r="VHM5078" s="109"/>
      <c r="VHN5078" s="109"/>
      <c r="VHO5078" s="109"/>
      <c r="VHP5078" s="109"/>
      <c r="VHQ5078" s="109"/>
      <c r="VHR5078" s="109"/>
      <c r="VHS5078" s="109"/>
      <c r="VHT5078" s="109"/>
      <c r="VHU5078" s="109"/>
      <c r="VHV5078" s="109"/>
      <c r="VHW5078" s="109"/>
      <c r="VHX5078" s="109"/>
      <c r="VHY5078" s="109"/>
      <c r="VHZ5078" s="109"/>
      <c r="VIA5078" s="109"/>
      <c r="VIB5078" s="109"/>
      <c r="VIC5078" s="109"/>
      <c r="VID5078" s="109"/>
      <c r="VIE5078" s="109"/>
      <c r="VIF5078" s="109"/>
      <c r="VIG5078" s="109"/>
      <c r="VIH5078" s="109"/>
      <c r="VII5078" s="109"/>
      <c r="VIJ5078" s="109"/>
      <c r="VIK5078" s="109"/>
      <c r="VIL5078" s="109"/>
      <c r="VIM5078" s="109"/>
      <c r="VIN5078" s="109"/>
      <c r="VIO5078" s="109"/>
      <c r="VIP5078" s="109"/>
      <c r="VIQ5078" s="109"/>
      <c r="VIR5078" s="109"/>
      <c r="VIS5078" s="109"/>
      <c r="VIT5078" s="109"/>
      <c r="VIU5078" s="109"/>
      <c r="VIV5078" s="109"/>
      <c r="VIW5078" s="109"/>
      <c r="VIX5078" s="109"/>
      <c r="VIY5078" s="109"/>
      <c r="VIZ5078" s="109"/>
      <c r="VJA5078" s="109"/>
      <c r="VJB5078" s="109"/>
      <c r="VJC5078" s="109"/>
      <c r="VJD5078" s="109"/>
      <c r="VJE5078" s="109"/>
      <c r="VJF5078" s="109"/>
      <c r="VJG5078" s="109"/>
      <c r="VJH5078" s="109"/>
      <c r="VJI5078" s="109"/>
      <c r="VJJ5078" s="109"/>
      <c r="VJK5078" s="109"/>
      <c r="VJL5078" s="109"/>
      <c r="VJM5078" s="109"/>
      <c r="VJN5078" s="109"/>
      <c r="VJO5078" s="109"/>
      <c r="VJP5078" s="109"/>
      <c r="VJQ5078" s="109"/>
      <c r="VJR5078" s="109"/>
      <c r="VJS5078" s="109"/>
      <c r="VJT5078" s="109"/>
      <c r="VJU5078" s="109"/>
      <c r="VJV5078" s="109"/>
      <c r="VJW5078" s="109"/>
      <c r="VJX5078" s="109"/>
      <c r="VJY5078" s="109"/>
      <c r="VJZ5078" s="109"/>
      <c r="VKA5078" s="109"/>
      <c r="VKB5078" s="109"/>
      <c r="VKC5078" s="109"/>
      <c r="VKD5078" s="109"/>
      <c r="VKE5078" s="109"/>
      <c r="VKF5078" s="109"/>
      <c r="VKG5078" s="109"/>
      <c r="VKH5078" s="109"/>
      <c r="VKI5078" s="109"/>
      <c r="VKJ5078" s="109"/>
      <c r="VKK5078" s="109"/>
      <c r="VKL5078" s="109"/>
      <c r="VKM5078" s="109"/>
      <c r="VKN5078" s="109"/>
      <c r="VKO5078" s="109"/>
      <c r="VKP5078" s="109"/>
      <c r="VKQ5078" s="109"/>
      <c r="VKR5078" s="109"/>
      <c r="VKS5078" s="109"/>
      <c r="VKT5078" s="109"/>
      <c r="VKU5078" s="109"/>
      <c r="VKV5078" s="109"/>
      <c r="VKW5078" s="109"/>
      <c r="VKX5078" s="109"/>
      <c r="VKY5078" s="109"/>
      <c r="VKZ5078" s="109"/>
      <c r="VLA5078" s="109"/>
      <c r="VLB5078" s="109"/>
      <c r="VLC5078" s="109"/>
      <c r="VLD5078" s="109"/>
      <c r="VLE5078" s="109"/>
      <c r="VLF5078" s="109"/>
      <c r="VLG5078" s="109"/>
      <c r="VLH5078" s="109"/>
      <c r="VLI5078" s="109"/>
      <c r="VLJ5078" s="109"/>
      <c r="VLK5078" s="109"/>
      <c r="VLL5078" s="109"/>
      <c r="VLM5078" s="109"/>
      <c r="VLN5078" s="109"/>
      <c r="VLO5078" s="109"/>
      <c r="VLP5078" s="109"/>
      <c r="VLQ5078" s="109"/>
      <c r="VLR5078" s="109"/>
      <c r="VLS5078" s="109"/>
      <c r="VLT5078" s="109"/>
      <c r="VLU5078" s="109"/>
      <c r="VLV5078" s="109"/>
      <c r="VLW5078" s="109"/>
      <c r="VLX5078" s="109"/>
      <c r="VLY5078" s="109"/>
      <c r="VLZ5078" s="109"/>
      <c r="VMA5078" s="109"/>
      <c r="VMB5078" s="109"/>
      <c r="VMC5078" s="109"/>
      <c r="VMD5078" s="109"/>
      <c r="VME5078" s="109"/>
      <c r="VMF5078" s="109"/>
      <c r="VMG5078" s="109"/>
      <c r="VMH5078" s="109"/>
      <c r="VMI5078" s="109"/>
      <c r="VMJ5078" s="109"/>
      <c r="VMK5078" s="109"/>
      <c r="VML5078" s="109"/>
      <c r="VMM5078" s="109"/>
      <c r="VMN5078" s="109"/>
      <c r="VMO5078" s="109"/>
      <c r="VMP5078" s="109"/>
      <c r="VMQ5078" s="109"/>
      <c r="VMR5078" s="109"/>
      <c r="VMS5078" s="109"/>
      <c r="VMT5078" s="109"/>
      <c r="VMU5078" s="109"/>
      <c r="VMV5078" s="109"/>
      <c r="VMW5078" s="109"/>
      <c r="VMX5078" s="109"/>
      <c r="VMY5078" s="109"/>
      <c r="VMZ5078" s="109"/>
      <c r="VNA5078" s="109"/>
      <c r="VNB5078" s="109"/>
      <c r="VNC5078" s="109"/>
      <c r="VND5078" s="109"/>
      <c r="VNE5078" s="109"/>
      <c r="VNF5078" s="109"/>
      <c r="VNG5078" s="109"/>
      <c r="VNH5078" s="109"/>
      <c r="VNI5078" s="109"/>
      <c r="VNJ5078" s="109"/>
      <c r="VNK5078" s="109"/>
      <c r="VNL5078" s="109"/>
      <c r="VNM5078" s="109"/>
      <c r="VNN5078" s="109"/>
      <c r="VNO5078" s="109"/>
      <c r="VNP5078" s="109"/>
      <c r="VNQ5078" s="109"/>
      <c r="VNR5078" s="109"/>
      <c r="VNS5078" s="109"/>
      <c r="VNT5078" s="109"/>
      <c r="VNU5078" s="109"/>
      <c r="VNV5078" s="109"/>
      <c r="VNW5078" s="109"/>
      <c r="VNX5078" s="109"/>
      <c r="VNY5078" s="109"/>
      <c r="VNZ5078" s="109"/>
      <c r="VOA5078" s="109"/>
      <c r="VOB5078" s="109"/>
      <c r="VOC5078" s="109"/>
      <c r="VOD5078" s="109"/>
      <c r="VOE5078" s="109"/>
      <c r="VOF5078" s="109"/>
      <c r="VOG5078" s="109"/>
      <c r="VOH5078" s="109"/>
      <c r="VOI5078" s="109"/>
      <c r="VOJ5078" s="109"/>
      <c r="VOK5078" s="109"/>
      <c r="VOL5078" s="109"/>
      <c r="VOM5078" s="109"/>
      <c r="VON5078" s="109"/>
      <c r="VOO5078" s="109"/>
      <c r="VOP5078" s="109"/>
      <c r="VOQ5078" s="109"/>
      <c r="VOR5078" s="109"/>
      <c r="VOS5078" s="109"/>
      <c r="VOT5078" s="109"/>
      <c r="VOU5078" s="109"/>
      <c r="VOV5078" s="109"/>
      <c r="VOW5078" s="109"/>
      <c r="VOX5078" s="109"/>
      <c r="VOY5078" s="109"/>
      <c r="VOZ5078" s="109"/>
      <c r="VPA5078" s="109"/>
      <c r="VPB5078" s="109"/>
      <c r="VPC5078" s="109"/>
      <c r="VPD5078" s="109"/>
      <c r="VPE5078" s="109"/>
      <c r="VPF5078" s="109"/>
      <c r="VPG5078" s="109"/>
      <c r="VPH5078" s="109"/>
      <c r="VPI5078" s="109"/>
      <c r="VPJ5078" s="109"/>
      <c r="VPK5078" s="109"/>
      <c r="VPL5078" s="109"/>
      <c r="VPM5078" s="109"/>
      <c r="VPN5078" s="109"/>
      <c r="VPO5078" s="109"/>
      <c r="VPP5078" s="109"/>
      <c r="VPQ5078" s="109"/>
      <c r="VPR5078" s="109"/>
      <c r="VPS5078" s="109"/>
      <c r="VPT5078" s="109"/>
      <c r="VPU5078" s="109"/>
      <c r="VPV5078" s="109"/>
      <c r="VPW5078" s="109"/>
      <c r="VPX5078" s="109"/>
      <c r="VPY5078" s="109"/>
      <c r="VPZ5078" s="109"/>
      <c r="VQA5078" s="109"/>
      <c r="VQB5078" s="109"/>
      <c r="VQC5078" s="109"/>
      <c r="VQD5078" s="109"/>
      <c r="VQE5078" s="109"/>
      <c r="VQF5078" s="109"/>
      <c r="VQG5078" s="109"/>
      <c r="VQH5078" s="109"/>
      <c r="VQI5078" s="109"/>
      <c r="VQJ5078" s="109"/>
      <c r="VQK5078" s="109"/>
      <c r="VQL5078" s="109"/>
      <c r="VQM5078" s="109"/>
      <c r="VQN5078" s="109"/>
      <c r="VQO5078" s="109"/>
      <c r="VQP5078" s="109"/>
      <c r="VQQ5078" s="109"/>
      <c r="VQR5078" s="109"/>
      <c r="VQS5078" s="109"/>
      <c r="VQT5078" s="109"/>
      <c r="VQU5078" s="109"/>
      <c r="VQV5078" s="109"/>
      <c r="VQW5078" s="109"/>
      <c r="VQX5078" s="109"/>
      <c r="VQY5078" s="109"/>
      <c r="VQZ5078" s="109"/>
      <c r="VRA5078" s="109"/>
      <c r="VRB5078" s="109"/>
      <c r="VRC5078" s="109"/>
      <c r="VRD5078" s="109"/>
      <c r="VRE5078" s="109"/>
      <c r="VRF5078" s="109"/>
      <c r="VRG5078" s="109"/>
      <c r="VRH5078" s="109"/>
      <c r="VRI5078" s="109"/>
      <c r="VRJ5078" s="109"/>
      <c r="VRK5078" s="109"/>
      <c r="VRL5078" s="109"/>
      <c r="VRM5078" s="109"/>
      <c r="VRN5078" s="109"/>
      <c r="VRO5078" s="109"/>
      <c r="VRP5078" s="109"/>
      <c r="VRQ5078" s="109"/>
      <c r="VRR5078" s="109"/>
      <c r="VRS5078" s="109"/>
      <c r="VRT5078" s="109"/>
      <c r="VRU5078" s="109"/>
      <c r="VRV5078" s="109"/>
      <c r="VRW5078" s="109"/>
      <c r="VRX5078" s="109"/>
      <c r="VRY5078" s="109"/>
      <c r="VRZ5078" s="109"/>
      <c r="VSA5078" s="109"/>
      <c r="VSB5078" s="109"/>
      <c r="VSC5078" s="109"/>
      <c r="VSD5078" s="109"/>
      <c r="VSE5078" s="109"/>
      <c r="VSF5078" s="109"/>
      <c r="VSG5078" s="109"/>
      <c r="VSH5078" s="109"/>
      <c r="VSI5078" s="109"/>
      <c r="VSJ5078" s="109"/>
      <c r="VSK5078" s="109"/>
      <c r="VSL5078" s="109"/>
      <c r="VSM5078" s="109"/>
      <c r="VSN5078" s="109"/>
      <c r="VSO5078" s="109"/>
      <c r="VSP5078" s="109"/>
      <c r="VSQ5078" s="109"/>
      <c r="VSR5078" s="109"/>
      <c r="VSS5078" s="109"/>
      <c r="VST5078" s="109"/>
      <c r="VSU5078" s="109"/>
      <c r="VSV5078" s="109"/>
      <c r="VSW5078" s="109"/>
      <c r="VSX5078" s="109"/>
      <c r="VSY5078" s="109"/>
      <c r="VSZ5078" s="109"/>
      <c r="VTA5078" s="109"/>
      <c r="VTB5078" s="109"/>
      <c r="VTC5078" s="109"/>
      <c r="VTD5078" s="109"/>
      <c r="VTE5078" s="109"/>
      <c r="VTF5078" s="109"/>
      <c r="VTG5078" s="109"/>
      <c r="VTH5078" s="109"/>
      <c r="VTI5078" s="109"/>
      <c r="VTJ5078" s="109"/>
      <c r="VTK5078" s="109"/>
      <c r="VTL5078" s="109"/>
      <c r="VTM5078" s="109"/>
      <c r="VTN5078" s="109"/>
      <c r="VTO5078" s="109"/>
      <c r="VTP5078" s="109"/>
      <c r="VTQ5078" s="109"/>
      <c r="VTR5078" s="109"/>
      <c r="VTS5078" s="109"/>
      <c r="VTT5078" s="109"/>
      <c r="VTU5078" s="109"/>
      <c r="VTV5078" s="109"/>
      <c r="VTW5078" s="109"/>
      <c r="VTX5078" s="109"/>
      <c r="VTY5078" s="109"/>
      <c r="VTZ5078" s="109"/>
      <c r="VUA5078" s="109"/>
      <c r="VUB5078" s="109"/>
      <c r="VUC5078" s="109"/>
      <c r="VUD5078" s="109"/>
      <c r="VUE5078" s="109"/>
      <c r="VUF5078" s="109"/>
      <c r="VUG5078" s="109"/>
      <c r="VUH5078" s="109"/>
      <c r="VUI5078" s="109"/>
      <c r="VUJ5078" s="109"/>
      <c r="VUK5078" s="109"/>
      <c r="VUL5078" s="109"/>
      <c r="VUM5078" s="109"/>
      <c r="VUN5078" s="109"/>
      <c r="VUO5078" s="109"/>
      <c r="VUP5078" s="109"/>
      <c r="VUQ5078" s="109"/>
      <c r="VUR5078" s="109"/>
      <c r="VUS5078" s="109"/>
      <c r="VUT5078" s="109"/>
      <c r="VUU5078" s="109"/>
      <c r="VUV5078" s="109"/>
      <c r="VUW5078" s="109"/>
      <c r="VUX5078" s="109"/>
      <c r="VUY5078" s="109"/>
      <c r="VUZ5078" s="109"/>
      <c r="VVA5078" s="109"/>
      <c r="VVB5078" s="109"/>
      <c r="VVC5078" s="109"/>
      <c r="VVD5078" s="109"/>
      <c r="VVE5078" s="109"/>
      <c r="VVF5078" s="109"/>
      <c r="VVG5078" s="109"/>
      <c r="VVH5078" s="109"/>
      <c r="VVI5078" s="109"/>
      <c r="VVJ5078" s="109"/>
      <c r="VVK5078" s="109"/>
      <c r="VVL5078" s="109"/>
      <c r="VVM5078" s="109"/>
      <c r="VVN5078" s="109"/>
      <c r="VVO5078" s="109"/>
      <c r="VVP5078" s="109"/>
      <c r="VVQ5078" s="109"/>
      <c r="VVR5078" s="109"/>
      <c r="VVS5078" s="109"/>
      <c r="VVT5078" s="109"/>
      <c r="VVU5078" s="109"/>
      <c r="VVV5078" s="109"/>
      <c r="VVW5078" s="109"/>
      <c r="VVX5078" s="109"/>
      <c r="VVY5078" s="109"/>
      <c r="VVZ5078" s="109"/>
      <c r="VWA5078" s="109"/>
      <c r="VWB5078" s="109"/>
      <c r="VWC5078" s="109"/>
      <c r="VWD5078" s="109"/>
      <c r="VWE5078" s="109"/>
      <c r="VWF5078" s="109"/>
      <c r="VWG5078" s="109"/>
      <c r="VWH5078" s="109"/>
      <c r="VWI5078" s="109"/>
      <c r="VWJ5078" s="109"/>
      <c r="VWK5078" s="109"/>
      <c r="VWL5078" s="109"/>
      <c r="VWM5078" s="109"/>
      <c r="VWN5078" s="109"/>
      <c r="VWO5078" s="109"/>
      <c r="VWP5078" s="109"/>
      <c r="VWQ5078" s="109"/>
      <c r="VWR5078" s="109"/>
      <c r="VWS5078" s="109"/>
      <c r="VWT5078" s="109"/>
      <c r="VWU5078" s="109"/>
      <c r="VWV5078" s="109"/>
      <c r="VWW5078" s="109"/>
      <c r="VWX5078" s="109"/>
      <c r="VWY5078" s="109"/>
      <c r="VWZ5078" s="109"/>
      <c r="VXA5078" s="109"/>
      <c r="VXB5078" s="109"/>
      <c r="VXC5078" s="109"/>
      <c r="VXD5078" s="109"/>
      <c r="VXE5078" s="109"/>
      <c r="VXF5078" s="109"/>
      <c r="VXG5078" s="109"/>
      <c r="VXH5078" s="109"/>
      <c r="VXI5078" s="109"/>
      <c r="VXJ5078" s="109"/>
      <c r="VXK5078" s="109"/>
      <c r="VXL5078" s="109"/>
      <c r="VXM5078" s="109"/>
      <c r="VXN5078" s="109"/>
      <c r="VXO5078" s="109"/>
      <c r="VXP5078" s="109"/>
      <c r="VXQ5078" s="109"/>
      <c r="VXR5078" s="109"/>
      <c r="VXS5078" s="109"/>
      <c r="VXT5078" s="109"/>
      <c r="VXU5078" s="109"/>
      <c r="VXV5078" s="109"/>
      <c r="VXW5078" s="109"/>
      <c r="VXX5078" s="109"/>
      <c r="VXY5078" s="109"/>
      <c r="VXZ5078" s="109"/>
      <c r="VYA5078" s="109"/>
      <c r="VYB5078" s="109"/>
      <c r="VYC5078" s="109"/>
      <c r="VYD5078" s="109"/>
      <c r="VYE5078" s="109"/>
      <c r="VYF5078" s="109"/>
      <c r="VYG5078" s="109"/>
      <c r="VYH5078" s="109"/>
      <c r="VYI5078" s="109"/>
      <c r="VYJ5078" s="109"/>
      <c r="VYK5078" s="109"/>
      <c r="VYL5078" s="109"/>
      <c r="VYM5078" s="109"/>
      <c r="VYN5078" s="109"/>
      <c r="VYO5078" s="109"/>
      <c r="VYP5078" s="109"/>
      <c r="VYQ5078" s="109"/>
      <c r="VYR5078" s="109"/>
      <c r="VYS5078" s="109"/>
      <c r="VYT5078" s="109"/>
      <c r="VYU5078" s="109"/>
      <c r="VYV5078" s="109"/>
      <c r="VYW5078" s="109"/>
      <c r="VYX5078" s="109"/>
      <c r="VYY5078" s="109"/>
      <c r="VYZ5078" s="109"/>
      <c r="VZA5078" s="109"/>
      <c r="VZB5078" s="109"/>
      <c r="VZC5078" s="109"/>
      <c r="VZD5078" s="109"/>
      <c r="VZE5078" s="109"/>
      <c r="VZF5078" s="109"/>
      <c r="VZG5078" s="109"/>
      <c r="VZH5078" s="109"/>
      <c r="VZI5078" s="109"/>
      <c r="VZJ5078" s="109"/>
      <c r="VZK5078" s="109"/>
      <c r="VZL5078" s="109"/>
      <c r="VZM5078" s="109"/>
      <c r="VZN5078" s="109"/>
      <c r="VZO5078" s="109"/>
      <c r="VZP5078" s="109"/>
      <c r="VZQ5078" s="109"/>
      <c r="VZR5078" s="109"/>
      <c r="VZS5078" s="109"/>
      <c r="VZT5078" s="109"/>
      <c r="VZU5078" s="109"/>
      <c r="VZV5078" s="109"/>
      <c r="VZW5078" s="109"/>
      <c r="VZX5078" s="109"/>
      <c r="VZY5078" s="109"/>
      <c r="VZZ5078" s="109"/>
      <c r="WAA5078" s="109"/>
      <c r="WAB5078" s="109"/>
      <c r="WAC5078" s="109"/>
      <c r="WAD5078" s="109"/>
      <c r="WAE5078" s="109"/>
      <c r="WAF5078" s="109"/>
      <c r="WAG5078" s="109"/>
      <c r="WAH5078" s="109"/>
      <c r="WAI5078" s="109"/>
      <c r="WAJ5078" s="109"/>
      <c r="WAK5078" s="109"/>
      <c r="WAL5078" s="109"/>
      <c r="WAM5078" s="109"/>
      <c r="WAN5078" s="109"/>
      <c r="WAO5078" s="109"/>
      <c r="WAP5078" s="109"/>
      <c r="WAQ5078" s="109"/>
      <c r="WAR5078" s="109"/>
      <c r="WAS5078" s="109"/>
      <c r="WAT5078" s="109"/>
      <c r="WAU5078" s="109"/>
      <c r="WAV5078" s="109"/>
      <c r="WAW5078" s="109"/>
      <c r="WAX5078" s="109"/>
      <c r="WAY5078" s="109"/>
      <c r="WAZ5078" s="109"/>
      <c r="WBA5078" s="109"/>
      <c r="WBB5078" s="109"/>
      <c r="WBC5078" s="109"/>
      <c r="WBD5078" s="109"/>
      <c r="WBE5078" s="109"/>
      <c r="WBF5078" s="109"/>
      <c r="WBG5078" s="109"/>
      <c r="WBH5078" s="109"/>
      <c r="WBI5078" s="109"/>
      <c r="WBJ5078" s="109"/>
      <c r="WBK5078" s="109"/>
      <c r="WBL5078" s="109"/>
      <c r="WBM5078" s="109"/>
      <c r="WBN5078" s="109"/>
      <c r="WBO5078" s="109"/>
      <c r="WBP5078" s="109"/>
      <c r="WBQ5078" s="109"/>
      <c r="WBR5078" s="109"/>
      <c r="WBS5078" s="109"/>
      <c r="WBT5078" s="109"/>
      <c r="WBU5078" s="109"/>
      <c r="WBV5078" s="109"/>
      <c r="WBW5078" s="109"/>
      <c r="WBX5078" s="109"/>
      <c r="WBY5078" s="109"/>
      <c r="WBZ5078" s="109"/>
      <c r="WCA5078" s="109"/>
      <c r="WCB5078" s="109"/>
      <c r="WCC5078" s="109"/>
      <c r="WCD5078" s="109"/>
      <c r="WCE5078" s="109"/>
      <c r="WCF5078" s="109"/>
      <c r="WCG5078" s="109"/>
      <c r="WCH5078" s="109"/>
      <c r="WCI5078" s="109"/>
      <c r="WCJ5078" s="109"/>
      <c r="WCK5078" s="109"/>
      <c r="WCL5078" s="109"/>
      <c r="WCM5078" s="109"/>
      <c r="WCN5078" s="109"/>
      <c r="WCO5078" s="109"/>
      <c r="WCP5078" s="109"/>
      <c r="WCQ5078" s="109"/>
      <c r="WCR5078" s="109"/>
      <c r="WCS5078" s="109"/>
      <c r="WCT5078" s="109"/>
      <c r="WCU5078" s="109"/>
      <c r="WCV5078" s="109"/>
      <c r="WCW5078" s="109"/>
      <c r="WCX5078" s="109"/>
      <c r="WCY5078" s="109"/>
      <c r="WCZ5078" s="109"/>
      <c r="WDA5078" s="109"/>
      <c r="WDB5078" s="109"/>
      <c r="WDC5078" s="109"/>
      <c r="WDD5078" s="109"/>
      <c r="WDE5078" s="109"/>
      <c r="WDF5078" s="109"/>
      <c r="WDG5078" s="109"/>
      <c r="WDH5078" s="109"/>
      <c r="WDI5078" s="109"/>
      <c r="WDJ5078" s="109"/>
      <c r="WDK5078" s="109"/>
      <c r="WDL5078" s="109"/>
      <c r="WDM5078" s="109"/>
      <c r="WDN5078" s="109"/>
      <c r="WDO5078" s="109"/>
      <c r="WDP5078" s="109"/>
      <c r="WDQ5078" s="109"/>
      <c r="WDR5078" s="109"/>
      <c r="WDS5078" s="109"/>
      <c r="WDT5078" s="109"/>
      <c r="WDU5078" s="109"/>
      <c r="WDV5078" s="109"/>
      <c r="WDW5078" s="109"/>
      <c r="WDX5078" s="109"/>
      <c r="WDY5078" s="109"/>
      <c r="WDZ5078" s="109"/>
      <c r="WEA5078" s="109"/>
      <c r="WEB5078" s="109"/>
      <c r="WEC5078" s="109"/>
      <c r="WED5078" s="109"/>
      <c r="WEE5078" s="109"/>
      <c r="WEF5078" s="109"/>
      <c r="WEG5078" s="109"/>
      <c r="WEH5078" s="109"/>
      <c r="WEI5078" s="109"/>
      <c r="WEJ5078" s="109"/>
      <c r="WEK5078" s="109"/>
      <c r="WEL5078" s="109"/>
      <c r="WEM5078" s="109"/>
      <c r="WEN5078" s="109"/>
      <c r="WEO5078" s="109"/>
      <c r="WEP5078" s="109"/>
      <c r="WEQ5078" s="109"/>
      <c r="WER5078" s="109"/>
      <c r="WES5078" s="109"/>
      <c r="WET5078" s="109"/>
      <c r="WEU5078" s="109"/>
      <c r="WEV5078" s="109"/>
      <c r="WEW5078" s="109"/>
      <c r="WEX5078" s="109"/>
      <c r="WEY5078" s="109"/>
      <c r="WEZ5078" s="109"/>
      <c r="WFA5078" s="109"/>
      <c r="WFB5078" s="109"/>
      <c r="WFC5078" s="109"/>
      <c r="WFD5078" s="109"/>
      <c r="WFE5078" s="109"/>
      <c r="WFF5078" s="109"/>
      <c r="WFG5078" s="109"/>
      <c r="WFH5078" s="109"/>
      <c r="WFI5078" s="109"/>
      <c r="WFJ5078" s="109"/>
      <c r="WFK5078" s="109"/>
      <c r="WFL5078" s="109"/>
      <c r="WFM5078" s="109"/>
      <c r="WFN5078" s="109"/>
      <c r="WFO5078" s="109"/>
      <c r="WFP5078" s="109"/>
      <c r="WFQ5078" s="109"/>
      <c r="WFR5078" s="109"/>
      <c r="WFS5078" s="109"/>
      <c r="WFT5078" s="109"/>
      <c r="WFU5078" s="109"/>
      <c r="WFV5078" s="109"/>
      <c r="WFW5078" s="109"/>
      <c r="WFX5078" s="109"/>
      <c r="WFY5078" s="109"/>
      <c r="WFZ5078" s="109"/>
      <c r="WGA5078" s="109"/>
      <c r="WGB5078" s="109"/>
      <c r="WGC5078" s="109"/>
      <c r="WGD5078" s="109"/>
      <c r="WGE5078" s="109"/>
      <c r="WGF5078" s="109"/>
      <c r="WGG5078" s="109"/>
      <c r="WGH5078" s="109"/>
      <c r="WGI5078" s="109"/>
      <c r="WGJ5078" s="109"/>
      <c r="WGK5078" s="109"/>
      <c r="WGL5078" s="109"/>
      <c r="WGM5078" s="109"/>
      <c r="WGN5078" s="109"/>
      <c r="WGO5078" s="109"/>
      <c r="WGP5078" s="109"/>
      <c r="WGQ5078" s="109"/>
      <c r="WGR5078" s="109"/>
      <c r="WGS5078" s="109"/>
      <c r="WGT5078" s="109"/>
      <c r="WGU5078" s="109"/>
      <c r="WGV5078" s="109"/>
      <c r="WGW5078" s="109"/>
      <c r="WGX5078" s="109"/>
      <c r="WGY5078" s="109"/>
      <c r="WGZ5078" s="109"/>
      <c r="WHA5078" s="109"/>
      <c r="WHB5078" s="109"/>
      <c r="WHC5078" s="109"/>
      <c r="WHD5078" s="109"/>
      <c r="WHE5078" s="109"/>
      <c r="WHF5078" s="109"/>
      <c r="WHG5078" s="109"/>
      <c r="WHH5078" s="109"/>
      <c r="WHI5078" s="109"/>
      <c r="WHJ5078" s="109"/>
      <c r="WHK5078" s="109"/>
      <c r="WHL5078" s="109"/>
      <c r="WHM5078" s="109"/>
      <c r="WHN5078" s="109"/>
      <c r="WHO5078" s="109"/>
      <c r="WHP5078" s="109"/>
      <c r="WHQ5078" s="109"/>
      <c r="WHR5078" s="109"/>
      <c r="WHS5078" s="109"/>
      <c r="WHT5078" s="109"/>
      <c r="WHU5078" s="109"/>
      <c r="WHV5078" s="109"/>
      <c r="WHW5078" s="109"/>
      <c r="WHX5078" s="109"/>
      <c r="WHY5078" s="109"/>
      <c r="WHZ5078" s="109"/>
      <c r="WIA5078" s="109"/>
      <c r="WIB5078" s="109"/>
      <c r="WIC5078" s="109"/>
      <c r="WID5078" s="109"/>
      <c r="WIE5078" s="109"/>
      <c r="WIF5078" s="109"/>
      <c r="WIG5078" s="109"/>
      <c r="WIH5078" s="109"/>
      <c r="WII5078" s="109"/>
      <c r="WIJ5078" s="109"/>
      <c r="WIK5078" s="109"/>
      <c r="WIL5078" s="109"/>
      <c r="WIM5078" s="109"/>
      <c r="WIN5078" s="109"/>
      <c r="WIO5078" s="109"/>
      <c r="WIP5078" s="109"/>
      <c r="WIQ5078" s="109"/>
      <c r="WIR5078" s="109"/>
      <c r="WIS5078" s="109"/>
      <c r="WIT5078" s="109"/>
      <c r="WIU5078" s="109"/>
      <c r="WIV5078" s="109"/>
      <c r="WIW5078" s="109"/>
      <c r="WIX5078" s="109"/>
      <c r="WIY5078" s="109"/>
      <c r="WIZ5078" s="109"/>
      <c r="WJA5078" s="109"/>
      <c r="WJB5078" s="109"/>
      <c r="WJC5078" s="109"/>
      <c r="WJD5078" s="109"/>
      <c r="WJE5078" s="109"/>
      <c r="WJF5078" s="109"/>
      <c r="WJG5078" s="109"/>
      <c r="WJH5078" s="109"/>
      <c r="WJI5078" s="109"/>
      <c r="WJJ5078" s="109"/>
      <c r="WJK5078" s="109"/>
      <c r="WJL5078" s="109"/>
      <c r="WJM5078" s="109"/>
      <c r="WJN5078" s="109"/>
      <c r="WJO5078" s="109"/>
      <c r="WJP5078" s="109"/>
      <c r="WJQ5078" s="109"/>
      <c r="WJR5078" s="109"/>
      <c r="WJS5078" s="109"/>
      <c r="WJT5078" s="109"/>
      <c r="WJU5078" s="109"/>
      <c r="WJV5078" s="109"/>
      <c r="WJW5078" s="109"/>
      <c r="WJX5078" s="109"/>
      <c r="WJY5078" s="109"/>
      <c r="WJZ5078" s="109"/>
      <c r="WKA5078" s="109"/>
      <c r="WKB5078" s="109"/>
      <c r="WKC5078" s="109"/>
      <c r="WKD5078" s="109"/>
      <c r="WKE5078" s="109"/>
      <c r="WKF5078" s="109"/>
      <c r="WKG5078" s="109"/>
      <c r="WKH5078" s="109"/>
      <c r="WKI5078" s="109"/>
      <c r="WKJ5078" s="109"/>
      <c r="WKK5078" s="109"/>
      <c r="WKL5078" s="109"/>
      <c r="WKM5078" s="109"/>
      <c r="WKN5078" s="109"/>
      <c r="WKO5078" s="109"/>
      <c r="WKP5078" s="109"/>
      <c r="WKQ5078" s="109"/>
      <c r="WKR5078" s="109"/>
      <c r="WKS5078" s="109"/>
      <c r="WKT5078" s="109"/>
      <c r="WKU5078" s="109"/>
      <c r="WKV5078" s="109"/>
      <c r="WKW5078" s="109"/>
      <c r="WKX5078" s="109"/>
      <c r="WKY5078" s="109"/>
      <c r="WKZ5078" s="109"/>
      <c r="WLA5078" s="109"/>
      <c r="WLB5078" s="109"/>
      <c r="WLC5078" s="109"/>
      <c r="WLD5078" s="109"/>
      <c r="WLE5078" s="109"/>
      <c r="WLF5078" s="109"/>
      <c r="WLG5078" s="109"/>
      <c r="WLH5078" s="109"/>
      <c r="WLI5078" s="109"/>
      <c r="WLJ5078" s="109"/>
      <c r="WLK5078" s="109"/>
      <c r="WLL5078" s="109"/>
      <c r="WLM5078" s="109"/>
      <c r="WLN5078" s="109"/>
      <c r="WLO5078" s="109"/>
      <c r="WLP5078" s="109"/>
      <c r="WLQ5078" s="109"/>
      <c r="WLR5078" s="109"/>
      <c r="WLS5078" s="109"/>
      <c r="WLT5078" s="109"/>
      <c r="WLU5078" s="109"/>
      <c r="WLV5078" s="109"/>
      <c r="WLW5078" s="109"/>
      <c r="WLX5078" s="109"/>
      <c r="WLY5078" s="109"/>
      <c r="WLZ5078" s="109"/>
      <c r="WMA5078" s="109"/>
      <c r="WMB5078" s="109"/>
      <c r="WMC5078" s="109"/>
      <c r="WMD5078" s="109"/>
      <c r="WME5078" s="109"/>
      <c r="WMF5078" s="109"/>
      <c r="WMG5078" s="109"/>
      <c r="WMH5078" s="109"/>
      <c r="WMI5078" s="109"/>
      <c r="WMJ5078" s="109"/>
      <c r="WMK5078" s="109"/>
      <c r="WML5078" s="109"/>
      <c r="WMM5078" s="109"/>
      <c r="WMN5078" s="109"/>
      <c r="WMO5078" s="109"/>
      <c r="WMP5078" s="109"/>
      <c r="WMQ5078" s="109"/>
      <c r="WMR5078" s="109"/>
      <c r="WMS5078" s="109"/>
      <c r="WMT5078" s="109"/>
      <c r="WMU5078" s="109"/>
      <c r="WMV5078" s="109"/>
      <c r="WMW5078" s="109"/>
      <c r="WMX5078" s="109"/>
      <c r="WMY5078" s="109"/>
      <c r="WMZ5078" s="109"/>
      <c r="WNA5078" s="109"/>
      <c r="WNB5078" s="109"/>
      <c r="WNC5078" s="109"/>
      <c r="WND5078" s="109"/>
      <c r="WNE5078" s="109"/>
      <c r="WNF5078" s="109"/>
      <c r="WNG5078" s="109"/>
      <c r="WNH5078" s="109"/>
      <c r="WNI5078" s="109"/>
      <c r="WNJ5078" s="109"/>
      <c r="WNK5078" s="109"/>
      <c r="WNL5078" s="109"/>
      <c r="WNM5078" s="109"/>
      <c r="WNN5078" s="109"/>
      <c r="WNO5078" s="109"/>
      <c r="WNP5078" s="109"/>
      <c r="WNQ5078" s="109"/>
      <c r="WNR5078" s="109"/>
      <c r="WNS5078" s="109"/>
      <c r="WNT5078" s="109"/>
      <c r="WNU5078" s="109"/>
      <c r="WNV5078" s="109"/>
      <c r="WNW5078" s="109"/>
      <c r="WNX5078" s="109"/>
      <c r="WNY5078" s="109"/>
      <c r="WNZ5078" s="109"/>
      <c r="WOA5078" s="109"/>
      <c r="WOB5078" s="109"/>
      <c r="WOC5078" s="109"/>
      <c r="WOD5078" s="109"/>
      <c r="WOE5078" s="109"/>
      <c r="WOF5078" s="109"/>
      <c r="WOG5078" s="109"/>
      <c r="WOH5078" s="109"/>
      <c r="WOI5078" s="109"/>
      <c r="WOJ5078" s="109"/>
      <c r="WOK5078" s="109"/>
      <c r="WOL5078" s="109"/>
      <c r="WOM5078" s="109"/>
      <c r="WON5078" s="109"/>
      <c r="WOO5078" s="109"/>
      <c r="WOP5078" s="109"/>
      <c r="WOQ5078" s="109"/>
      <c r="WOR5078" s="109"/>
      <c r="WOS5078" s="109"/>
      <c r="WOT5078" s="109"/>
      <c r="WOU5078" s="109"/>
      <c r="WOV5078" s="109"/>
      <c r="WOW5078" s="109"/>
      <c r="WOX5078" s="109"/>
      <c r="WOY5078" s="109"/>
      <c r="WOZ5078" s="109"/>
      <c r="WPA5078" s="109"/>
      <c r="WPB5078" s="109"/>
      <c r="WPC5078" s="109"/>
      <c r="WPD5078" s="109"/>
      <c r="WPE5078" s="109"/>
      <c r="WPF5078" s="109"/>
      <c r="WPG5078" s="109"/>
      <c r="WPH5078" s="109"/>
      <c r="WPI5078" s="109"/>
      <c r="WPJ5078" s="109"/>
      <c r="WPK5078" s="109"/>
      <c r="WPL5078" s="109"/>
      <c r="WPM5078" s="109"/>
      <c r="WPN5078" s="109"/>
      <c r="WPO5078" s="109"/>
      <c r="WPP5078" s="109"/>
      <c r="WPQ5078" s="109"/>
      <c r="WPR5078" s="109"/>
      <c r="WPS5078" s="109"/>
      <c r="WPT5078" s="109"/>
      <c r="WPU5078" s="109"/>
      <c r="WPV5078" s="109"/>
      <c r="WPW5078" s="109"/>
      <c r="WPX5078" s="109"/>
      <c r="WPY5078" s="109"/>
      <c r="WPZ5078" s="109"/>
      <c r="WQA5078" s="109"/>
      <c r="WQB5078" s="109"/>
      <c r="WQC5078" s="109"/>
      <c r="WQD5078" s="109"/>
      <c r="WQE5078" s="109"/>
      <c r="WQF5078" s="109"/>
      <c r="WQG5078" s="109"/>
      <c r="WQH5078" s="109"/>
      <c r="WQI5078" s="109"/>
      <c r="WQJ5078" s="109"/>
      <c r="WQK5078" s="109"/>
      <c r="WQL5078" s="109"/>
      <c r="WQM5078" s="109"/>
      <c r="WQN5078" s="109"/>
      <c r="WQO5078" s="109"/>
      <c r="WQP5078" s="109"/>
      <c r="WQQ5078" s="109"/>
      <c r="WQR5078" s="109"/>
      <c r="WQS5078" s="109"/>
      <c r="WQT5078" s="109"/>
      <c r="WQU5078" s="109"/>
      <c r="WQV5078" s="109"/>
      <c r="WQW5078" s="109"/>
      <c r="WQX5078" s="109"/>
      <c r="WQY5078" s="109"/>
      <c r="WQZ5078" s="109"/>
      <c r="WRA5078" s="109"/>
      <c r="WRB5078" s="109"/>
      <c r="WRC5078" s="109"/>
      <c r="WRD5078" s="109"/>
      <c r="WRE5078" s="109"/>
      <c r="WRF5078" s="109"/>
      <c r="WRG5078" s="109"/>
      <c r="WRH5078" s="109"/>
      <c r="WRI5078" s="109"/>
      <c r="WRJ5078" s="109"/>
      <c r="WRK5078" s="109"/>
      <c r="WRL5078" s="109"/>
      <c r="WRM5078" s="109"/>
      <c r="WRN5078" s="109"/>
      <c r="WRO5078" s="109"/>
      <c r="WRP5078" s="109"/>
      <c r="WRQ5078" s="109"/>
      <c r="WRR5078" s="109"/>
      <c r="WRS5078" s="109"/>
      <c r="WRT5078" s="109"/>
      <c r="WRU5078" s="109"/>
      <c r="WRV5078" s="109"/>
      <c r="WRW5078" s="109"/>
      <c r="WRX5078" s="109"/>
      <c r="WRY5078" s="109"/>
      <c r="WRZ5078" s="109"/>
      <c r="WSA5078" s="109"/>
      <c r="WSB5078" s="109"/>
      <c r="WSC5078" s="109"/>
      <c r="WSD5078" s="109"/>
      <c r="WSE5078" s="109"/>
      <c r="WSF5078" s="109"/>
      <c r="WSG5078" s="109"/>
      <c r="WSH5078" s="109"/>
      <c r="WSI5078" s="109"/>
      <c r="WSJ5078" s="109"/>
      <c r="WSK5078" s="109"/>
      <c r="WSL5078" s="109"/>
      <c r="WSM5078" s="109"/>
      <c r="WSN5078" s="109"/>
      <c r="WSO5078" s="109"/>
      <c r="WSP5078" s="109"/>
      <c r="WSQ5078" s="109"/>
      <c r="WSR5078" s="109"/>
      <c r="WSS5078" s="109"/>
      <c r="WST5078" s="109"/>
      <c r="WSU5078" s="109"/>
      <c r="WSV5078" s="109"/>
      <c r="WSW5078" s="109"/>
      <c r="WSX5078" s="109"/>
      <c r="WSY5078" s="109"/>
      <c r="WSZ5078" s="109"/>
      <c r="WTA5078" s="109"/>
      <c r="WTB5078" s="109"/>
      <c r="WTC5078" s="109"/>
      <c r="WTD5078" s="109"/>
      <c r="WTE5078" s="109"/>
      <c r="WTF5078" s="109"/>
      <c r="WTG5078" s="109"/>
      <c r="WTH5078" s="109"/>
      <c r="WTI5078" s="109"/>
      <c r="WTJ5078" s="109"/>
      <c r="WTK5078" s="109"/>
      <c r="WTL5078" s="109"/>
      <c r="WTM5078" s="109"/>
      <c r="WTN5078" s="109"/>
      <c r="WTO5078" s="109"/>
      <c r="WTP5078" s="109"/>
      <c r="WTQ5078" s="109"/>
      <c r="WTR5078" s="109"/>
      <c r="WTS5078" s="109"/>
      <c r="WTT5078" s="109"/>
      <c r="WTU5078" s="109"/>
      <c r="WTV5078" s="109"/>
      <c r="WTW5078" s="109"/>
      <c r="WTX5078" s="109"/>
      <c r="WTY5078" s="109"/>
      <c r="WTZ5078" s="109"/>
      <c r="WUA5078" s="109"/>
      <c r="WUB5078" s="109"/>
      <c r="WUC5078" s="109"/>
      <c r="WUD5078" s="109"/>
      <c r="WUE5078" s="109"/>
      <c r="WUF5078" s="109"/>
      <c r="WUG5078" s="109"/>
      <c r="WUH5078" s="109"/>
      <c r="WUI5078" s="109"/>
      <c r="WUJ5078" s="109"/>
      <c r="WUK5078" s="109"/>
      <c r="WUL5078" s="109"/>
      <c r="WUM5078" s="109"/>
      <c r="WUN5078" s="109"/>
      <c r="WUO5078" s="109"/>
      <c r="WUP5078" s="109"/>
      <c r="WUQ5078" s="109"/>
      <c r="WUR5078" s="109"/>
      <c r="WUS5078" s="109"/>
      <c r="WUT5078" s="109"/>
      <c r="WUU5078" s="109"/>
      <c r="WUV5078" s="109"/>
      <c r="WUW5078" s="109"/>
      <c r="WUX5078" s="109"/>
      <c r="WUY5078" s="109"/>
      <c r="WUZ5078" s="109"/>
      <c r="WVA5078" s="109"/>
      <c r="WVB5078" s="109"/>
      <c r="WVC5078" s="109"/>
      <c r="WVD5078" s="109"/>
      <c r="WVE5078" s="109"/>
      <c r="WVF5078" s="109"/>
      <c r="WVG5078" s="109"/>
      <c r="WVH5078" s="109"/>
      <c r="WVI5078" s="109"/>
      <c r="WVJ5078" s="109"/>
      <c r="WVK5078" s="109"/>
      <c r="WVL5078" s="109"/>
      <c r="WVM5078" s="109"/>
      <c r="WVN5078" s="109"/>
      <c r="WVO5078" s="109"/>
      <c r="WVP5078" s="109"/>
      <c r="WVQ5078" s="109"/>
      <c r="WVR5078" s="109"/>
      <c r="WVS5078" s="109"/>
      <c r="WVT5078" s="109"/>
      <c r="WVU5078" s="109"/>
      <c r="WVV5078" s="109"/>
      <c r="WVW5078" s="109"/>
      <c r="WVX5078" s="109"/>
      <c r="WVY5078" s="109"/>
      <c r="WVZ5078" s="109"/>
      <c r="WWA5078" s="109"/>
      <c r="WWB5078" s="109"/>
      <c r="WWC5078" s="109"/>
      <c r="WWD5078" s="109"/>
      <c r="WWE5078" s="109"/>
      <c r="WWF5078" s="109"/>
      <c r="WWG5078" s="109"/>
      <c r="WWH5078" s="109"/>
      <c r="WWI5078" s="109"/>
      <c r="WWJ5078" s="109"/>
      <c r="WWK5078" s="109"/>
      <c r="WWL5078" s="109"/>
      <c r="WWM5078" s="109"/>
      <c r="WWN5078" s="109"/>
      <c r="WWO5078" s="109"/>
      <c r="WWP5078" s="109"/>
      <c r="WWQ5078" s="109"/>
      <c r="WWR5078" s="109"/>
      <c r="WWS5078" s="109"/>
      <c r="WWT5078" s="109"/>
      <c r="WWU5078" s="109"/>
      <c r="WWV5078" s="109"/>
      <c r="WWW5078" s="109"/>
      <c r="WWX5078" s="109"/>
      <c r="WWY5078" s="109"/>
      <c r="WWZ5078" s="109"/>
      <c r="WXA5078" s="109"/>
      <c r="WXB5078" s="109"/>
      <c r="WXC5078" s="109"/>
      <c r="WXD5078" s="109"/>
      <c r="WXE5078" s="109"/>
      <c r="WXF5078" s="109"/>
      <c r="WXG5078" s="109"/>
      <c r="WXH5078" s="109"/>
      <c r="WXI5078" s="109"/>
      <c r="WXJ5078" s="109"/>
      <c r="WXK5078" s="109"/>
      <c r="WXL5078" s="109"/>
      <c r="WXM5078" s="109"/>
      <c r="WXN5078" s="109"/>
      <c r="WXO5078" s="109"/>
      <c r="WXP5078" s="109"/>
      <c r="WXQ5078" s="109"/>
      <c r="WXR5078" s="109"/>
      <c r="WXS5078" s="109"/>
      <c r="WXT5078" s="109"/>
      <c r="WXU5078" s="109"/>
      <c r="WXV5078" s="109"/>
      <c r="WXW5078" s="109"/>
      <c r="WXX5078" s="109"/>
      <c r="WXY5078" s="109"/>
      <c r="WXZ5078" s="109"/>
      <c r="WYA5078" s="109"/>
      <c r="WYB5078" s="109"/>
      <c r="WYC5078" s="109"/>
      <c r="WYD5078" s="109"/>
      <c r="WYE5078" s="109"/>
      <c r="WYF5078" s="109"/>
      <c r="WYG5078" s="109"/>
      <c r="WYH5078" s="109"/>
      <c r="WYI5078" s="109"/>
      <c r="WYJ5078" s="109"/>
      <c r="WYK5078" s="109"/>
      <c r="WYL5078" s="109"/>
      <c r="WYM5078" s="109"/>
      <c r="WYN5078" s="109"/>
      <c r="WYO5078" s="109"/>
      <c r="WYP5078" s="109"/>
      <c r="WYQ5078" s="109"/>
      <c r="WYR5078" s="109"/>
      <c r="WYS5078" s="109"/>
      <c r="WYT5078" s="109"/>
      <c r="WYU5078" s="109"/>
      <c r="WYV5078" s="109"/>
      <c r="WYW5078" s="109"/>
      <c r="WYX5078" s="109"/>
      <c r="WYY5078" s="109"/>
      <c r="WYZ5078" s="109"/>
      <c r="WZA5078" s="109"/>
      <c r="WZB5078" s="109"/>
      <c r="WZC5078" s="109"/>
      <c r="WZD5078" s="109"/>
      <c r="WZE5078" s="109"/>
      <c r="WZF5078" s="109"/>
      <c r="WZG5078" s="109"/>
      <c r="WZH5078" s="109"/>
      <c r="WZI5078" s="109"/>
      <c r="WZJ5078" s="109"/>
      <c r="WZK5078" s="109"/>
      <c r="WZL5078" s="109"/>
      <c r="WZM5078" s="109"/>
      <c r="WZN5078" s="109"/>
      <c r="WZO5078" s="109"/>
      <c r="WZP5078" s="109"/>
      <c r="WZQ5078" s="109"/>
      <c r="WZR5078" s="109"/>
      <c r="WZS5078" s="109"/>
      <c r="WZT5078" s="109"/>
      <c r="WZU5078" s="109"/>
      <c r="WZV5078" s="109"/>
      <c r="WZW5078" s="109"/>
      <c r="WZX5078" s="109"/>
      <c r="WZY5078" s="109"/>
      <c r="WZZ5078" s="109"/>
      <c r="XAA5078" s="109"/>
      <c r="XAB5078" s="109"/>
      <c r="XAC5078" s="109"/>
      <c r="XAD5078" s="109"/>
      <c r="XAE5078" s="109"/>
      <c r="XAF5078" s="109"/>
      <c r="XAG5078" s="109"/>
      <c r="XAH5078" s="109"/>
      <c r="XAI5078" s="109"/>
      <c r="XAJ5078" s="109"/>
      <c r="XAK5078" s="109"/>
      <c r="XAL5078" s="109"/>
      <c r="XAM5078" s="109"/>
      <c r="XAN5078" s="109"/>
      <c r="XAO5078" s="109"/>
      <c r="XAP5078" s="109"/>
      <c r="XAQ5078" s="109"/>
      <c r="XAR5078" s="109"/>
      <c r="XAS5078" s="109"/>
      <c r="XAT5078" s="109"/>
      <c r="XAU5078" s="109"/>
      <c r="XAV5078" s="109"/>
      <c r="XAW5078" s="109"/>
      <c r="XAX5078" s="109"/>
      <c r="XAY5078" s="109"/>
      <c r="XAZ5078" s="109"/>
      <c r="XBA5078" s="109"/>
      <c r="XBB5078" s="109"/>
      <c r="XBC5078" s="109"/>
      <c r="XBD5078" s="109"/>
      <c r="XBE5078" s="109"/>
      <c r="XBF5078" s="109"/>
      <c r="XBG5078" s="109"/>
      <c r="XBH5078" s="109"/>
      <c r="XBI5078" s="109"/>
      <c r="XBJ5078" s="109"/>
      <c r="XBK5078" s="109"/>
      <c r="XBL5078" s="109"/>
      <c r="XBM5078" s="109"/>
      <c r="XBN5078" s="109"/>
      <c r="XBO5078" s="109"/>
      <c r="XBP5078" s="109"/>
      <c r="XBQ5078" s="109"/>
      <c r="XBR5078" s="109"/>
      <c r="XBS5078" s="109"/>
      <c r="XBT5078" s="109"/>
      <c r="XBU5078" s="109"/>
      <c r="XBV5078" s="109"/>
      <c r="XBW5078" s="109"/>
      <c r="XBX5078" s="109"/>
      <c r="XBY5078" s="109"/>
      <c r="XBZ5078" s="109"/>
      <c r="XCA5078" s="109"/>
      <c r="XCB5078" s="109"/>
      <c r="XCC5078" s="109"/>
      <c r="XCD5078" s="109"/>
      <c r="XCE5078" s="109"/>
      <c r="XCF5078" s="109"/>
      <c r="XCG5078" s="109"/>
      <c r="XCH5078" s="109"/>
      <c r="XCI5078" s="109"/>
      <c r="XCJ5078" s="109"/>
      <c r="XCK5078" s="109"/>
      <c r="XCL5078" s="109"/>
      <c r="XCM5078" s="109"/>
      <c r="XCN5078" s="109"/>
      <c r="XCO5078" s="109"/>
      <c r="XCP5078" s="109"/>
      <c r="XCQ5078" s="109"/>
      <c r="XCR5078" s="109"/>
      <c r="XCS5078" s="109"/>
      <c r="XCT5078" s="109"/>
      <c r="XCU5078" s="109"/>
      <c r="XCV5078" s="109"/>
      <c r="XCW5078" s="109"/>
      <c r="XCX5078" s="109"/>
      <c r="XCY5078" s="109"/>
      <c r="XCZ5078" s="109"/>
      <c r="XDA5078" s="109"/>
      <c r="XDB5078" s="109"/>
      <c r="XDC5078" s="109"/>
      <c r="XDD5078" s="109"/>
      <c r="XDE5078" s="109"/>
      <c r="XDF5078" s="109"/>
      <c r="XDG5078" s="109"/>
      <c r="XDH5078" s="109"/>
      <c r="XDI5078" s="109"/>
      <c r="XDJ5078" s="109"/>
      <c r="XDK5078" s="109"/>
      <c r="XDL5078" s="109"/>
      <c r="XDM5078" s="109"/>
      <c r="XDN5078" s="109"/>
      <c r="XDO5078" s="109"/>
      <c r="XDP5078" s="109"/>
      <c r="XDQ5078" s="109"/>
      <c r="XDR5078" s="109"/>
      <c r="XDS5078" s="109"/>
      <c r="XDT5078" s="109"/>
      <c r="XDU5078" s="109"/>
      <c r="XDV5078" s="109"/>
      <c r="XDW5078" s="109"/>
      <c r="XDX5078" s="109"/>
      <c r="XDY5078" s="109"/>
      <c r="XDZ5078" s="109"/>
      <c r="XEA5078" s="109"/>
      <c r="XEB5078" s="109"/>
      <c r="XEC5078" s="109"/>
      <c r="XED5078" s="109"/>
      <c r="XEE5078" s="109"/>
      <c r="XEF5078" s="109"/>
      <c r="XEG5078" s="109"/>
      <c r="XEH5078" s="109"/>
      <c r="XEI5078" s="109"/>
      <c r="XEJ5078" s="109"/>
      <c r="XEK5078" s="109"/>
      <c r="XEL5078" s="109"/>
      <c r="XEM5078" s="109"/>
      <c r="XEN5078" s="109"/>
      <c r="XEO5078" s="109"/>
      <c r="XEP5078" s="109"/>
      <c r="XEQ5078" s="109"/>
      <c r="XER5078" s="109"/>
      <c r="XES5078" s="109"/>
      <c r="XET5078" s="109"/>
      <c r="XEU5078" s="109"/>
      <c r="XEV5078" s="109"/>
      <c r="XEW5078" s="109"/>
      <c r="XEX5078" s="109"/>
      <c r="XEY5078" s="109"/>
      <c r="XEZ5078" s="109"/>
      <c r="XFA5078" s="109"/>
      <c r="XFB5078" s="109"/>
      <c r="XFC5078" s="109"/>
      <c r="XFD5078" s="109"/>
    </row>
    <row r="5079" spans="1:16384" ht="14.1" hidden="1" customHeight="1" thickTop="1" x14ac:dyDescent="0.35">
      <c r="A5079" s="250" t="e">
        <v>#N/A</v>
      </c>
      <c r="B5079" s="250"/>
      <c r="C5079" s="250" t="e">
        <v>#N/A</v>
      </c>
      <c r="D5079" s="251" t="s">
        <v>4</v>
      </c>
      <c r="E5079" s="252" t="s">
        <v>459</v>
      </c>
      <c r="F5079" s="536" t="e">
        <v>#VALUE!</v>
      </c>
      <c r="G5079" s="133">
        <v>0</v>
      </c>
      <c r="H5079" s="252">
        <v>0</v>
      </c>
      <c r="I5079" s="253" t="s">
        <v>459</v>
      </c>
      <c r="J5079" s="253" t="s">
        <v>459</v>
      </c>
      <c r="K5079" s="468"/>
      <c r="L5079" s="254" t="s">
        <v>1370</v>
      </c>
      <c r="M5079" s="255" t="s">
        <v>59</v>
      </c>
      <c r="N5079" s="256"/>
      <c r="O5079" s="256"/>
      <c r="P5079" s="257"/>
      <c r="Q5079" s="256"/>
      <c r="R5079" s="256"/>
      <c r="S5079" s="256"/>
      <c r="T5079" s="153">
        <v>0</v>
      </c>
      <c r="U5079" s="256"/>
      <c r="V5079" s="256"/>
      <c r="W5079" s="256"/>
      <c r="X5079" s="256"/>
      <c r="Y5079" s="256"/>
      <c r="Z5079" s="257"/>
      <c r="AA5079" s="256"/>
      <c r="AB5079" s="256">
        <v>0</v>
      </c>
      <c r="AC5079" s="256"/>
      <c r="AD5079" s="256"/>
      <c r="AE5079" s="153">
        <v>0</v>
      </c>
      <c r="AF5079" s="256"/>
      <c r="AG5079" s="256"/>
      <c r="AH5079" s="256"/>
      <c r="AI5079" s="256"/>
      <c r="AJ5079" s="257"/>
      <c r="AK5079" s="256"/>
      <c r="AL5079" s="256"/>
      <c r="AM5079" s="256"/>
      <c r="AN5079" s="256"/>
      <c r="AO5079" s="256"/>
      <c r="AP5079" s="153">
        <v>0</v>
      </c>
      <c r="AQ5079" s="186">
        <v>0</v>
      </c>
      <c r="AR5079" s="96">
        <v>0</v>
      </c>
      <c r="AS5079" s="635"/>
      <c r="AT5079" s="636"/>
      <c r="AU5079" s="636"/>
      <c r="AV5079" s="636"/>
      <c r="AW5079" s="636"/>
      <c r="AX5079" s="8"/>
    </row>
    <row r="5080" spans="1:16384" ht="14.1" hidden="1" customHeight="1" x14ac:dyDescent="0.35">
      <c r="A5080" s="439" t="e">
        <v>#N/A</v>
      </c>
      <c r="B5080" s="439">
        <v>0</v>
      </c>
      <c r="C5080" s="439" t="e">
        <v>#N/A</v>
      </c>
      <c r="D5080" s="439" t="s">
        <v>4</v>
      </c>
      <c r="E5080" s="146"/>
      <c r="F5080" s="524"/>
      <c r="G5080" s="148"/>
      <c r="H5080" s="147"/>
      <c r="I5080" s="478"/>
      <c r="J5080" s="145"/>
      <c r="K5080" s="459"/>
      <c r="L5080" s="146" t="s">
        <v>459</v>
      </c>
      <c r="M5080" s="149" t="s">
        <v>20</v>
      </c>
      <c r="N5080" s="151"/>
      <c r="O5080" s="151"/>
      <c r="P5080" s="152"/>
      <c r="Q5080" s="151"/>
      <c r="R5080" s="151"/>
      <c r="S5080" s="151"/>
      <c r="T5080" s="153"/>
      <c r="U5080" s="151">
        <v>0</v>
      </c>
      <c r="V5080" s="151">
        <v>0</v>
      </c>
      <c r="W5080" s="151">
        <v>0</v>
      </c>
      <c r="X5080" s="151">
        <v>0</v>
      </c>
      <c r="Y5080" s="151">
        <v>0</v>
      </c>
      <c r="Z5080" s="152"/>
      <c r="AA5080" s="151">
        <v>0</v>
      </c>
      <c r="AB5080" s="151">
        <v>0</v>
      </c>
      <c r="AC5080" s="151">
        <v>0</v>
      </c>
      <c r="AD5080" s="151">
        <v>0</v>
      </c>
      <c r="AE5080" s="153"/>
      <c r="AF5080" s="151">
        <v>0</v>
      </c>
      <c r="AG5080" s="151">
        <v>0</v>
      </c>
      <c r="AH5080" s="151">
        <v>0</v>
      </c>
      <c r="AI5080" s="151">
        <v>0</v>
      </c>
      <c r="AJ5080" s="152"/>
      <c r="AK5080" s="151">
        <v>0</v>
      </c>
      <c r="AL5080" s="151">
        <v>0</v>
      </c>
      <c r="AM5080" s="151">
        <v>0</v>
      </c>
      <c r="AN5080" s="151">
        <v>0</v>
      </c>
      <c r="AO5080" s="151">
        <v>0</v>
      </c>
      <c r="AP5080" s="153"/>
      <c r="AQ5080" s="450"/>
      <c r="AR5080" s="100"/>
      <c r="AS5080" s="635"/>
      <c r="AT5080" s="636"/>
      <c r="AU5080" s="636"/>
      <c r="AV5080" s="636"/>
      <c r="AW5080" s="636"/>
      <c r="AX5080" s="8"/>
    </row>
    <row r="5081" spans="1:16384" ht="14.1" hidden="1" customHeight="1" x14ac:dyDescent="0.35">
      <c r="A5081" s="439" t="e">
        <v>#N/A</v>
      </c>
      <c r="B5081" s="439">
        <v>0</v>
      </c>
      <c r="C5081" s="439" t="e">
        <v>#N/A</v>
      </c>
      <c r="D5081" s="439" t="s">
        <v>4</v>
      </c>
      <c r="E5081" s="146"/>
      <c r="F5081" s="524"/>
      <c r="G5081" s="148"/>
      <c r="H5081" s="147"/>
      <c r="I5081" s="478"/>
      <c r="J5081" s="145"/>
      <c r="K5081" s="459"/>
      <c r="L5081" s="155" t="s">
        <v>1370</v>
      </c>
      <c r="M5081" s="149" t="s">
        <v>61</v>
      </c>
      <c r="N5081" s="151"/>
      <c r="O5081" s="151"/>
      <c r="P5081" s="152"/>
      <c r="Q5081" s="151"/>
      <c r="R5081" s="151"/>
      <c r="S5081" s="151"/>
      <c r="T5081" s="156"/>
      <c r="U5081" s="151">
        <v>0</v>
      </c>
      <c r="V5081" s="151">
        <v>0</v>
      </c>
      <c r="W5081" s="151">
        <v>0</v>
      </c>
      <c r="X5081" s="151">
        <v>0</v>
      </c>
      <c r="Y5081" s="151">
        <v>0</v>
      </c>
      <c r="Z5081" s="152"/>
      <c r="AA5081" s="151">
        <v>0</v>
      </c>
      <c r="AB5081" s="151">
        <v>0</v>
      </c>
      <c r="AC5081" s="151">
        <v>0</v>
      </c>
      <c r="AD5081" s="151">
        <v>0</v>
      </c>
      <c r="AE5081" s="156"/>
      <c r="AF5081" s="151">
        <v>0</v>
      </c>
      <c r="AG5081" s="151">
        <v>0</v>
      </c>
      <c r="AH5081" s="151">
        <v>0</v>
      </c>
      <c r="AI5081" s="151">
        <v>0</v>
      </c>
      <c r="AJ5081" s="152"/>
      <c r="AK5081" s="151">
        <v>0</v>
      </c>
      <c r="AL5081" s="151">
        <v>0</v>
      </c>
      <c r="AM5081" s="151">
        <v>0</v>
      </c>
      <c r="AN5081" s="151">
        <v>0</v>
      </c>
      <c r="AO5081" s="151">
        <v>0</v>
      </c>
      <c r="AP5081" s="156"/>
      <c r="AQ5081" s="451" t="s">
        <v>1408</v>
      </c>
      <c r="AR5081" s="100"/>
      <c r="AS5081" s="635"/>
      <c r="AT5081" s="636"/>
      <c r="AU5081" s="636"/>
      <c r="AV5081" s="636"/>
      <c r="AW5081" s="636"/>
      <c r="AX5081" s="109"/>
    </row>
    <row r="5082" spans="1:16384" ht="14.1" hidden="1" customHeight="1" x14ac:dyDescent="0.35">
      <c r="A5082" s="130" t="e">
        <v>#N/A</v>
      </c>
      <c r="B5082" s="130"/>
      <c r="C5082" s="130" t="e">
        <v>#N/A</v>
      </c>
      <c r="D5082" s="131" t="s">
        <v>6</v>
      </c>
      <c r="E5082" s="132" t="s">
        <v>459</v>
      </c>
      <c r="F5082" s="525" t="e">
        <v>#VALUE!</v>
      </c>
      <c r="G5082" s="133">
        <v>0</v>
      </c>
      <c r="H5082" s="132">
        <v>0</v>
      </c>
      <c r="I5082" s="134" t="s">
        <v>235</v>
      </c>
      <c r="J5082" s="134" t="s">
        <v>459</v>
      </c>
      <c r="K5082" s="457"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v>0</v>
      </c>
      <c r="AG5082" s="161"/>
      <c r="AH5082" s="161"/>
      <c r="AI5082" s="161"/>
      <c r="AJ5082" s="162"/>
      <c r="AK5082" s="161"/>
      <c r="AL5082" s="161"/>
      <c r="AM5082" s="161"/>
      <c r="AN5082" s="161"/>
      <c r="AO5082" s="161"/>
      <c r="AP5082" s="153">
        <v>0</v>
      </c>
      <c r="AQ5082" s="186">
        <v>0</v>
      </c>
      <c r="AR5082" s="101">
        <v>0</v>
      </c>
      <c r="AS5082" s="635" t="e">
        <v>#N/A</v>
      </c>
      <c r="AT5082" s="636" t="e">
        <v>#N/A</v>
      </c>
      <c r="AU5082" s="636"/>
      <c r="AV5082" s="636"/>
      <c r="AW5082" s="636"/>
      <c r="AX5082" s="8"/>
    </row>
    <row r="5083" spans="1:16384" ht="14.1" hidden="1" customHeight="1" x14ac:dyDescent="0.35">
      <c r="A5083" s="439" t="e">
        <v>#N/A</v>
      </c>
      <c r="B5083" s="439">
        <v>0</v>
      </c>
      <c r="C5083" s="439" t="e">
        <v>#N/A</v>
      </c>
      <c r="D5083" s="439" t="s">
        <v>6</v>
      </c>
      <c r="E5083" s="146"/>
      <c r="F5083" s="524"/>
      <c r="G5083" s="148"/>
      <c r="H5083" s="147"/>
      <c r="I5083" s="478"/>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91" t="b">
        <v>0</v>
      </c>
      <c r="AP5083" s="165"/>
      <c r="AQ5083" s="451" t="s">
        <v>1408</v>
      </c>
      <c r="AR5083" s="97"/>
      <c r="AS5083" s="635"/>
      <c r="AT5083" s="636"/>
      <c r="AU5083" s="636"/>
      <c r="AV5083" s="636"/>
      <c r="AW5083" s="636"/>
      <c r="AX5083" s="8"/>
    </row>
    <row r="5084" spans="1:16384"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1408</v>
      </c>
      <c r="AR5084" s="97"/>
      <c r="AS5084" s="635"/>
      <c r="AT5084" s="636"/>
      <c r="AU5084" s="636"/>
      <c r="AV5084" s="636"/>
      <c r="AW5084" s="636"/>
      <c r="AX5084" s="8"/>
    </row>
    <row r="5085" spans="1:16384" ht="14.1" hidden="1" customHeight="1" thickTop="1" x14ac:dyDescent="0.35">
      <c r="A5085" s="250" t="e">
        <v>#N/A</v>
      </c>
      <c r="B5085" s="250"/>
      <c r="C5085" s="250" t="e">
        <v>#N/A</v>
      </c>
      <c r="D5085" s="251" t="s">
        <v>4</v>
      </c>
      <c r="E5085" s="252" t="s">
        <v>459</v>
      </c>
      <c r="F5085" s="536" t="e">
        <v>#VALUE!</v>
      </c>
      <c r="G5085" s="133">
        <v>0</v>
      </c>
      <c r="H5085" s="252">
        <v>0</v>
      </c>
      <c r="I5085" s="253" t="s">
        <v>459</v>
      </c>
      <c r="J5085" s="253" t="s">
        <v>459</v>
      </c>
      <c r="K5085" s="468"/>
      <c r="L5085" s="254" t="s">
        <v>1363</v>
      </c>
      <c r="M5085" s="255" t="s">
        <v>59</v>
      </c>
      <c r="N5085" s="256"/>
      <c r="O5085" s="256"/>
      <c r="P5085" s="257"/>
      <c r="Q5085" s="256"/>
      <c r="R5085" s="256"/>
      <c r="S5085" s="256"/>
      <c r="T5085" s="153">
        <v>0</v>
      </c>
      <c r="U5085" s="256"/>
      <c r="V5085" s="256"/>
      <c r="W5085" s="256"/>
      <c r="X5085" s="256"/>
      <c r="Y5085" s="256"/>
      <c r="Z5085" s="257"/>
      <c r="AA5085" s="256"/>
      <c r="AB5085" s="256"/>
      <c r="AC5085" s="256"/>
      <c r="AD5085" s="256"/>
      <c r="AE5085" s="153">
        <v>0</v>
      </c>
      <c r="AF5085" s="256"/>
      <c r="AG5085" s="256"/>
      <c r="AH5085" s="256"/>
      <c r="AI5085" s="256"/>
      <c r="AJ5085" s="257"/>
      <c r="AK5085" s="256"/>
      <c r="AL5085" s="256"/>
      <c r="AM5085" s="256"/>
      <c r="AN5085" s="256"/>
      <c r="AO5085" s="256"/>
      <c r="AP5085" s="153">
        <v>0</v>
      </c>
      <c r="AQ5085" s="186">
        <v>0</v>
      </c>
      <c r="AR5085" s="96">
        <v>0</v>
      </c>
      <c r="AS5085" s="635"/>
      <c r="AT5085" s="636"/>
      <c r="AU5085" s="636"/>
      <c r="AV5085" s="636"/>
      <c r="AW5085" s="636"/>
      <c r="AX5085" s="8"/>
    </row>
    <row r="5086" spans="1:16384" ht="14.1" hidden="1" customHeight="1" x14ac:dyDescent="0.35">
      <c r="A5086" s="439" t="e">
        <v>#N/A</v>
      </c>
      <c r="B5086" s="439">
        <v>0</v>
      </c>
      <c r="C5086" s="439" t="e">
        <v>#N/A</v>
      </c>
      <c r="D5086" s="439" t="s">
        <v>4</v>
      </c>
      <c r="E5086" s="146"/>
      <c r="F5086" s="524"/>
      <c r="G5086" s="148"/>
      <c r="H5086" s="147"/>
      <c r="I5086" s="478"/>
      <c r="J5086" s="145"/>
      <c r="K5086" s="459"/>
      <c r="L5086" s="146" t="s">
        <v>459</v>
      </c>
      <c r="M5086" s="149" t="s">
        <v>20</v>
      </c>
      <c r="N5086" s="151"/>
      <c r="O5086" s="151"/>
      <c r="P5086" s="152"/>
      <c r="Q5086" s="151"/>
      <c r="R5086" s="151"/>
      <c r="S5086" s="151"/>
      <c r="T5086" s="153"/>
      <c r="U5086" s="151">
        <v>0</v>
      </c>
      <c r="V5086" s="151">
        <v>0</v>
      </c>
      <c r="W5086" s="151">
        <v>0</v>
      </c>
      <c r="X5086" s="151">
        <v>0</v>
      </c>
      <c r="Y5086" s="151">
        <v>0</v>
      </c>
      <c r="Z5086" s="152"/>
      <c r="AA5086" s="151">
        <v>0</v>
      </c>
      <c r="AB5086" s="151">
        <v>0</v>
      </c>
      <c r="AC5086" s="151">
        <v>0</v>
      </c>
      <c r="AD5086" s="151">
        <v>0</v>
      </c>
      <c r="AE5086" s="153"/>
      <c r="AF5086" s="151">
        <v>0</v>
      </c>
      <c r="AG5086" s="151">
        <v>0</v>
      </c>
      <c r="AH5086" s="151">
        <v>0</v>
      </c>
      <c r="AI5086" s="151">
        <v>0</v>
      </c>
      <c r="AJ5086" s="152"/>
      <c r="AK5086" s="151">
        <v>0</v>
      </c>
      <c r="AL5086" s="151">
        <v>0</v>
      </c>
      <c r="AM5086" s="151">
        <v>0</v>
      </c>
      <c r="AN5086" s="151">
        <v>0</v>
      </c>
      <c r="AO5086" s="151">
        <v>0</v>
      </c>
      <c r="AP5086" s="153"/>
      <c r="AQ5086" s="450"/>
      <c r="AR5086" s="100"/>
      <c r="AS5086" s="635"/>
      <c r="AT5086" s="636"/>
      <c r="AU5086" s="636"/>
      <c r="AV5086" s="636"/>
      <c r="AW5086" s="636"/>
      <c r="AX5086" s="8"/>
    </row>
    <row r="5087" spans="1:16384" ht="14.1" hidden="1" customHeight="1" x14ac:dyDescent="0.35">
      <c r="A5087" s="439" t="e">
        <v>#N/A</v>
      </c>
      <c r="B5087" s="439">
        <v>0</v>
      </c>
      <c r="C5087" s="439" t="e">
        <v>#N/A</v>
      </c>
      <c r="D5087" s="439" t="s">
        <v>4</v>
      </c>
      <c r="E5087" s="146"/>
      <c r="F5087" s="524"/>
      <c r="G5087" s="148"/>
      <c r="H5087" s="147"/>
      <c r="I5087" s="478"/>
      <c r="J5087" s="145"/>
      <c r="K5087" s="459"/>
      <c r="L5087" s="155" t="s">
        <v>1363</v>
      </c>
      <c r="M5087" s="149" t="s">
        <v>61</v>
      </c>
      <c r="N5087" s="151"/>
      <c r="O5087" s="151"/>
      <c r="P5087" s="152"/>
      <c r="Q5087" s="151"/>
      <c r="R5087" s="151"/>
      <c r="S5087" s="151"/>
      <c r="T5087" s="156"/>
      <c r="U5087" s="151">
        <v>0</v>
      </c>
      <c r="V5087" s="151">
        <v>0</v>
      </c>
      <c r="W5087" s="151">
        <v>0</v>
      </c>
      <c r="X5087" s="151">
        <v>0</v>
      </c>
      <c r="Y5087" s="151">
        <v>0</v>
      </c>
      <c r="Z5087" s="152"/>
      <c r="AA5087" s="151">
        <v>0</v>
      </c>
      <c r="AB5087" s="151">
        <v>0</v>
      </c>
      <c r="AC5087" s="151">
        <v>0</v>
      </c>
      <c r="AD5087" s="151">
        <v>0</v>
      </c>
      <c r="AE5087" s="156"/>
      <c r="AF5087" s="151">
        <v>0</v>
      </c>
      <c r="AG5087" s="151">
        <v>0</v>
      </c>
      <c r="AH5087" s="151">
        <v>0</v>
      </c>
      <c r="AI5087" s="151">
        <v>0</v>
      </c>
      <c r="AJ5087" s="152"/>
      <c r="AK5087" s="151">
        <v>0</v>
      </c>
      <c r="AL5087" s="151">
        <v>0</v>
      </c>
      <c r="AM5087" s="151">
        <v>0</v>
      </c>
      <c r="AN5087" s="151">
        <v>0</v>
      </c>
      <c r="AO5087" s="151">
        <v>0</v>
      </c>
      <c r="AP5087" s="156"/>
      <c r="AQ5087" s="451" t="s">
        <v>1408</v>
      </c>
      <c r="AR5087" s="100"/>
      <c r="AS5087" s="635"/>
      <c r="AT5087" s="636"/>
      <c r="AU5087" s="636"/>
      <c r="AV5087" s="636"/>
      <c r="AW5087" s="636"/>
      <c r="AX5087" s="109"/>
    </row>
    <row r="5088" spans="1:16384" ht="14.1" hidden="1" customHeight="1" x14ac:dyDescent="0.35">
      <c r="A5088" s="130" t="e">
        <v>#N/A</v>
      </c>
      <c r="B5088" s="130"/>
      <c r="C5088" s="130" t="e">
        <v>#N/A</v>
      </c>
      <c r="D5088" s="131" t="s">
        <v>6</v>
      </c>
      <c r="E5088" s="132" t="s">
        <v>459</v>
      </c>
      <c r="F5088" s="525" t="e">
        <v>#VALUE!</v>
      </c>
      <c r="G5088" s="133">
        <v>0</v>
      </c>
      <c r="H5088" s="132">
        <v>0</v>
      </c>
      <c r="I5088" s="134" t="s">
        <v>235</v>
      </c>
      <c r="J5088" s="134" t="s">
        <v>459</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v>0</v>
      </c>
      <c r="AG5088" s="161"/>
      <c r="AH5088" s="161"/>
      <c r="AI5088" s="161"/>
      <c r="AJ5088" s="162"/>
      <c r="AK5088" s="161"/>
      <c r="AL5088" s="161"/>
      <c r="AM5088" s="161"/>
      <c r="AN5088" s="161"/>
      <c r="AO5088" s="161"/>
      <c r="AP5088" s="153">
        <v>0</v>
      </c>
      <c r="AQ5088" s="186">
        <v>0</v>
      </c>
      <c r="AR5088" s="101">
        <v>0</v>
      </c>
      <c r="AS5088" s="635" t="e">
        <v>#N/A</v>
      </c>
      <c r="AT5088" s="636" t="e">
        <v>#N/A</v>
      </c>
      <c r="AU5088" s="636"/>
      <c r="AV5088" s="636"/>
      <c r="AW5088" s="636"/>
      <c r="AX5088" s="8"/>
    </row>
    <row r="5089" spans="1:50" ht="14.1" hidden="1" customHeight="1" x14ac:dyDescent="0.35">
      <c r="A5089" s="439" t="e">
        <v>#N/A</v>
      </c>
      <c r="B5089" s="439">
        <v>0</v>
      </c>
      <c r="C5089" s="439" t="e">
        <v>#N/A</v>
      </c>
      <c r="D5089" s="439" t="s">
        <v>6</v>
      </c>
      <c r="E5089" s="146"/>
      <c r="F5089" s="524"/>
      <c r="G5089" s="148"/>
      <c r="H5089" s="147"/>
      <c r="I5089" s="478"/>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1" t="s">
        <v>1408</v>
      </c>
      <c r="AR5089" s="97"/>
      <c r="AS5089" s="635"/>
      <c r="AT5089" s="636"/>
      <c r="AU5089" s="636"/>
      <c r="AV5089" s="636"/>
      <c r="AW5089" s="636"/>
      <c r="AX5089" s="8"/>
    </row>
    <row r="5090" spans="1:50" ht="14.1" hidden="1" customHeight="1" thickBot="1" x14ac:dyDescent="0.4">
      <c r="A5090" s="439" t="e">
        <v>#N/A</v>
      </c>
      <c r="B5090" s="439">
        <v>0</v>
      </c>
      <c r="C5090" s="439" t="e">
        <v>#N/A</v>
      </c>
      <c r="D5090" s="439" t="s">
        <v>6</v>
      </c>
      <c r="E5090" s="146"/>
      <c r="F5090" s="524"/>
      <c r="G5090" s="169"/>
      <c r="H5090" s="147"/>
      <c r="I5090" s="478"/>
      <c r="J5090" s="145"/>
      <c r="K5090" s="459"/>
      <c r="L5090" s="163"/>
      <c r="M5090" s="188"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1" t="s">
        <v>1408</v>
      </c>
      <c r="AR5090" s="97"/>
      <c r="AS5090" s="635"/>
      <c r="AT5090" s="636"/>
      <c r="AU5090" s="636"/>
      <c r="AV5090" s="636"/>
      <c r="AW5090" s="636"/>
      <c r="AX5090" s="8"/>
    </row>
    <row r="5091" spans="1:50" ht="14.1" hidden="1" customHeight="1" thickTop="1" x14ac:dyDescent="0.35">
      <c r="A5091" s="230" t="e">
        <v>#N/A</v>
      </c>
      <c r="B5091" s="230"/>
      <c r="C5091" s="230" t="e">
        <v>#N/A</v>
      </c>
      <c r="D5091" s="230" t="s">
        <v>22</v>
      </c>
      <c r="E5091" s="231" t="s">
        <v>459</v>
      </c>
      <c r="F5091" s="531" t="e">
        <v>#VALUE!</v>
      </c>
      <c r="G5091" s="226">
        <v>0</v>
      </c>
      <c r="H5091" s="232">
        <v>0</v>
      </c>
      <c r="I5091" s="230" t="s">
        <v>164</v>
      </c>
      <c r="J5091" s="212" t="s">
        <v>459</v>
      </c>
      <c r="K5091" s="465"/>
      <c r="L5091" s="233"/>
      <c r="M5091" s="234" t="s">
        <v>59</v>
      </c>
      <c r="N5091" s="235"/>
      <c r="O5091" s="235"/>
      <c r="P5091" s="162"/>
      <c r="Q5091" s="235"/>
      <c r="R5091" s="235"/>
      <c r="S5091" s="235"/>
      <c r="T5091" s="144">
        <v>0</v>
      </c>
      <c r="U5091" s="235"/>
      <c r="V5091" s="235"/>
      <c r="W5091" s="235"/>
      <c r="X5091" s="235">
        <v>0</v>
      </c>
      <c r="Y5091" s="235"/>
      <c r="Z5091" s="162"/>
      <c r="AA5091" s="235"/>
      <c r="AB5091" s="235"/>
      <c r="AC5091" s="235"/>
      <c r="AD5091" s="235"/>
      <c r="AE5091" s="144">
        <v>0</v>
      </c>
      <c r="AF5091" s="235"/>
      <c r="AG5091" s="235"/>
      <c r="AH5091" s="235"/>
      <c r="AI5091" s="235"/>
      <c r="AJ5091" s="162"/>
      <c r="AK5091" s="235"/>
      <c r="AL5091" s="235"/>
      <c r="AM5091" s="235"/>
      <c r="AN5091" s="235"/>
      <c r="AO5091" s="261"/>
      <c r="AP5091" s="144">
        <v>0</v>
      </c>
      <c r="AQ5091" s="186">
        <v>0</v>
      </c>
      <c r="AR5091" s="96">
        <v>0</v>
      </c>
      <c r="AS5091" s="635"/>
      <c r="AT5091" s="636"/>
      <c r="AU5091" s="636" t="e">
        <v>#N/A</v>
      </c>
      <c r="AV5091" s="636" t="e">
        <v>#N/A</v>
      </c>
      <c r="AW5091" s="636"/>
      <c r="AX5091" s="8"/>
    </row>
    <row r="5092" spans="1:50" ht="14.1" hidden="1" customHeight="1" x14ac:dyDescent="0.35">
      <c r="A5092" s="439" t="e">
        <v>#N/A</v>
      </c>
      <c r="B5092" s="439">
        <v>0</v>
      </c>
      <c r="C5092" s="439" t="e">
        <v>#N/A</v>
      </c>
      <c r="D5092" s="439" t="s">
        <v>22</v>
      </c>
      <c r="E5092" s="147"/>
      <c r="F5092" s="524"/>
      <c r="G5092" s="148"/>
      <c r="H5092" s="147"/>
      <c r="I5092" s="145"/>
      <c r="J5092" s="145"/>
      <c r="K5092" s="459"/>
      <c r="L5092" s="163"/>
      <c r="M5092" s="149" t="s">
        <v>60</v>
      </c>
      <c r="N5092" s="187"/>
      <c r="O5092" s="187"/>
      <c r="P5092" s="162"/>
      <c r="Q5092" s="187"/>
      <c r="R5092" s="187"/>
      <c r="S5092" s="187"/>
      <c r="T5092" s="153"/>
      <c r="U5092" s="187">
        <v>0</v>
      </c>
      <c r="V5092" s="187">
        <v>0</v>
      </c>
      <c r="W5092" s="187">
        <v>0</v>
      </c>
      <c r="X5092" s="187">
        <v>0</v>
      </c>
      <c r="Y5092" s="187">
        <v>0</v>
      </c>
      <c r="Z5092" s="162"/>
      <c r="AA5092" s="187">
        <v>0</v>
      </c>
      <c r="AB5092" s="187">
        <v>0</v>
      </c>
      <c r="AC5092" s="187">
        <v>0</v>
      </c>
      <c r="AD5092" s="187">
        <v>0</v>
      </c>
      <c r="AE5092" s="153"/>
      <c r="AF5092" s="187">
        <v>0</v>
      </c>
      <c r="AG5092" s="187">
        <v>0</v>
      </c>
      <c r="AH5092" s="187">
        <v>0</v>
      </c>
      <c r="AI5092" s="187">
        <v>0</v>
      </c>
      <c r="AJ5092" s="162"/>
      <c r="AK5092" s="187">
        <v>0</v>
      </c>
      <c r="AL5092" s="187">
        <v>0</v>
      </c>
      <c r="AM5092" s="187">
        <v>0</v>
      </c>
      <c r="AN5092" s="187">
        <v>0</v>
      </c>
      <c r="AO5092" s="187">
        <v>0</v>
      </c>
      <c r="AP5092" s="153"/>
      <c r="AQ5092" s="450"/>
      <c r="AR5092" s="97"/>
      <c r="AS5092" s="635"/>
      <c r="AT5092" s="636"/>
      <c r="AU5092" s="636"/>
      <c r="AV5092" s="636"/>
      <c r="AW5092" s="636"/>
      <c r="AX5092" s="8"/>
    </row>
    <row r="5093" spans="1:50" ht="14.1" hidden="1" customHeight="1" x14ac:dyDescent="0.35">
      <c r="A5093" s="439" t="e">
        <v>#N/A</v>
      </c>
      <c r="B5093" s="439">
        <v>0</v>
      </c>
      <c r="C5093" s="439" t="e">
        <v>#N/A</v>
      </c>
      <c r="D5093" s="439" t="s">
        <v>22</v>
      </c>
      <c r="E5093" s="147"/>
      <c r="F5093" s="524"/>
      <c r="G5093" s="148"/>
      <c r="H5093" s="147"/>
      <c r="I5093" s="145"/>
      <c r="J5093" s="145"/>
      <c r="K5093" s="459"/>
      <c r="L5093" s="163"/>
      <c r="M5093" s="188"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4">
        <v>0</v>
      </c>
      <c r="AP5093" s="153"/>
      <c r="AQ5093" s="451" t="s">
        <v>1408</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459</v>
      </c>
      <c r="F5094" s="525" t="e">
        <v>#VALUE!</v>
      </c>
      <c r="G5094" s="133">
        <v>0</v>
      </c>
      <c r="H5094" s="132">
        <v>0</v>
      </c>
      <c r="I5094" s="556" t="s">
        <v>309</v>
      </c>
      <c r="J5094" s="134" t="s">
        <v>459</v>
      </c>
      <c r="K5094" s="457" t="e">
        <v>#N/A</v>
      </c>
      <c r="L5094" s="158"/>
      <c r="M5094" s="159" t="s">
        <v>59</v>
      </c>
      <c r="N5094" s="161"/>
      <c r="O5094" s="161"/>
      <c r="P5094" s="162"/>
      <c r="Q5094" s="161"/>
      <c r="R5094" s="161"/>
      <c r="S5094" s="161"/>
      <c r="T5094" s="153">
        <v>0</v>
      </c>
      <c r="U5094" s="161"/>
      <c r="V5094" s="161"/>
      <c r="W5094" s="161"/>
      <c r="X5094" s="161">
        <v>0</v>
      </c>
      <c r="Y5094" s="161">
        <v>0</v>
      </c>
      <c r="Z5094" s="162"/>
      <c r="AA5094" s="161">
        <v>0</v>
      </c>
      <c r="AB5094" s="161">
        <v>0</v>
      </c>
      <c r="AC5094" s="161">
        <v>0</v>
      </c>
      <c r="AD5094" s="161">
        <v>0</v>
      </c>
      <c r="AE5094" s="153">
        <v>0</v>
      </c>
      <c r="AF5094" s="161">
        <v>0</v>
      </c>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39" t="e">
        <v>#N/A</v>
      </c>
      <c r="B5095" s="439">
        <v>0</v>
      </c>
      <c r="C5095" s="439" t="e">
        <v>#N/A</v>
      </c>
      <c r="D5095" s="439" t="s">
        <v>6</v>
      </c>
      <c r="E5095" s="147"/>
      <c r="F5095" s="524"/>
      <c r="G5095" s="148"/>
      <c r="H5095" s="147"/>
      <c r="I5095" s="145"/>
      <c r="J5095" s="145"/>
      <c r="K5095" s="459"/>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1" t="s">
        <v>1408</v>
      </c>
      <c r="AR5095" s="97"/>
      <c r="AS5095" s="635"/>
      <c r="AT5095" s="636"/>
      <c r="AU5095" s="636"/>
      <c r="AV5095" s="636"/>
      <c r="AW5095" s="636"/>
      <c r="AX5095" s="8"/>
    </row>
    <row r="5096" spans="1:50" ht="14.1" hidden="1" customHeight="1" thickBot="1" x14ac:dyDescent="0.4">
      <c r="A5096" s="440" t="e">
        <v>#N/A</v>
      </c>
      <c r="B5096" s="440">
        <v>0</v>
      </c>
      <c r="C5096" s="440" t="e">
        <v>#N/A</v>
      </c>
      <c r="D5096" s="440" t="s">
        <v>6</v>
      </c>
      <c r="E5096" s="168"/>
      <c r="F5096" s="526"/>
      <c r="G5096" s="169"/>
      <c r="H5096" s="168"/>
      <c r="I5096" s="166"/>
      <c r="J5096" s="166"/>
      <c r="K5096" s="460"/>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1" t="s">
        <v>1408</v>
      </c>
      <c r="AR5096" s="97"/>
      <c r="AS5096" s="635"/>
      <c r="AT5096" s="636"/>
      <c r="AU5096" s="636"/>
      <c r="AV5096" s="636"/>
      <c r="AW5096" s="636"/>
      <c r="AX5096" s="8"/>
    </row>
    <row r="5097" spans="1:50" ht="14.1" hidden="1" customHeight="1" thickTop="1" x14ac:dyDescent="0.35">
      <c r="A5097" s="130" t="e">
        <v>#N/A</v>
      </c>
      <c r="B5097" s="130"/>
      <c r="C5097" s="130" t="e">
        <v>#N/A</v>
      </c>
      <c r="D5097" s="131" t="s">
        <v>6</v>
      </c>
      <c r="E5097" s="132" t="s">
        <v>459</v>
      </c>
      <c r="F5097" s="525" t="e">
        <v>#VALUE!</v>
      </c>
      <c r="G5097" s="133">
        <v>0</v>
      </c>
      <c r="H5097" s="132">
        <v>0</v>
      </c>
      <c r="I5097" s="134" t="s">
        <v>235</v>
      </c>
      <c r="J5097" s="134" t="s">
        <v>459</v>
      </c>
      <c r="K5097" s="457" t="e">
        <v>#N/A</v>
      </c>
      <c r="L5097" s="158"/>
      <c r="M5097" s="159" t="s">
        <v>59</v>
      </c>
      <c r="N5097" s="161"/>
      <c r="O5097" s="161"/>
      <c r="P5097" s="162"/>
      <c r="Q5097" s="161"/>
      <c r="R5097" s="161"/>
      <c r="S5097" s="161"/>
      <c r="T5097" s="153">
        <v>0</v>
      </c>
      <c r="U5097" s="161">
        <v>0</v>
      </c>
      <c r="V5097" s="161">
        <v>0</v>
      </c>
      <c r="W5097" s="161">
        <v>0</v>
      </c>
      <c r="X5097" s="161">
        <v>0</v>
      </c>
      <c r="Y5097" s="161"/>
      <c r="Z5097" s="162"/>
      <c r="AA5097" s="161"/>
      <c r="AB5097" s="161"/>
      <c r="AC5097" s="161"/>
      <c r="AD5097" s="161"/>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39" t="e">
        <v>#N/A</v>
      </c>
      <c r="B5098" s="439">
        <v>0</v>
      </c>
      <c r="C5098" s="439" t="e">
        <v>#N/A</v>
      </c>
      <c r="D5098" s="439" t="s">
        <v>6</v>
      </c>
      <c r="E5098" s="147"/>
      <c r="F5098" s="524"/>
      <c r="G5098" s="148"/>
      <c r="H5098" s="147"/>
      <c r="I5098" s="145"/>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1" t="s">
        <v>1408</v>
      </c>
      <c r="AR5098" s="97"/>
      <c r="AS5098" s="635"/>
      <c r="AT5098" s="636"/>
      <c r="AU5098" s="636"/>
      <c r="AV5098" s="636"/>
      <c r="AW5098" s="636"/>
      <c r="AX5098" s="8"/>
    </row>
    <row r="5099" spans="1:50"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1408</v>
      </c>
      <c r="AR5099" s="97"/>
      <c r="AS5099" s="635"/>
      <c r="AT5099" s="636"/>
      <c r="AU5099" s="636"/>
      <c r="AV5099" s="636"/>
      <c r="AW5099" s="636"/>
      <c r="AX5099" s="8"/>
    </row>
    <row r="5100" spans="1:50" ht="14.1" hidden="1" customHeight="1" thickTop="1" x14ac:dyDescent="0.35">
      <c r="A5100" s="130" t="e">
        <v>#N/A</v>
      </c>
      <c r="B5100" s="130"/>
      <c r="C5100" s="130" t="e">
        <v>#N/A</v>
      </c>
      <c r="D5100" s="131" t="s">
        <v>6</v>
      </c>
      <c r="E5100" s="132" t="s">
        <v>459</v>
      </c>
      <c r="F5100" s="525" t="e">
        <v>#VALUE!</v>
      </c>
      <c r="G5100" s="133">
        <v>0</v>
      </c>
      <c r="H5100" s="132">
        <v>0</v>
      </c>
      <c r="I5100" s="134" t="s">
        <v>337</v>
      </c>
      <c r="J5100" s="134" t="s">
        <v>459</v>
      </c>
      <c r="K5100" s="457"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c r="AH5100" s="161"/>
      <c r="AI5100" s="161">
        <v>0</v>
      </c>
      <c r="AJ5100" s="162"/>
      <c r="AK5100" s="161">
        <v>0</v>
      </c>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39" t="e">
        <v>#N/A</v>
      </c>
      <c r="B5101" s="439">
        <v>0</v>
      </c>
      <c r="C5101" s="439" t="e">
        <v>#N/A</v>
      </c>
      <c r="D5101" s="439" t="s">
        <v>6</v>
      </c>
      <c r="E5101" s="147"/>
      <c r="F5101" s="524"/>
      <c r="G5101" s="148"/>
      <c r="H5101" s="147"/>
      <c r="I5101" s="145"/>
      <c r="J5101" s="145"/>
      <c r="K5101" s="459"/>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1" t="s">
        <v>1408</v>
      </c>
      <c r="AR5101" s="97"/>
      <c r="AS5101" s="635"/>
      <c r="AT5101" s="636"/>
      <c r="AU5101" s="636"/>
      <c r="AV5101" s="636"/>
      <c r="AW5101" s="636"/>
      <c r="AX5101" s="8"/>
    </row>
    <row r="5102" spans="1:50" ht="14.1" hidden="1" customHeight="1" thickBot="1" x14ac:dyDescent="0.4">
      <c r="A5102" s="440" t="e">
        <v>#N/A</v>
      </c>
      <c r="B5102" s="440">
        <v>0</v>
      </c>
      <c r="C5102" s="440" t="e">
        <v>#N/A</v>
      </c>
      <c r="D5102" s="440" t="s">
        <v>6</v>
      </c>
      <c r="E5102" s="168"/>
      <c r="F5102" s="526"/>
      <c r="G5102" s="169"/>
      <c r="H5102" s="168"/>
      <c r="I5102" s="166"/>
      <c r="J5102" s="166"/>
      <c r="K5102" s="460"/>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1" t="s">
        <v>1408</v>
      </c>
      <c r="AR5102" s="97"/>
      <c r="AS5102" s="635"/>
      <c r="AT5102" s="636"/>
      <c r="AU5102" s="636"/>
      <c r="AV5102" s="636"/>
      <c r="AW5102" s="636"/>
      <c r="AX5102" s="8"/>
    </row>
    <row r="5103" spans="1:50" ht="14.1" hidden="1" customHeight="1" thickTop="1" x14ac:dyDescent="0.35">
      <c r="A5103" s="230" t="e">
        <v>#N/A</v>
      </c>
      <c r="B5103" s="230"/>
      <c r="C5103" s="230" t="e">
        <v>#N/A</v>
      </c>
      <c r="D5103" s="230" t="s">
        <v>22</v>
      </c>
      <c r="E5103" s="231" t="s">
        <v>459</v>
      </c>
      <c r="F5103" s="531" t="e">
        <v>#VALUE!</v>
      </c>
      <c r="G5103" s="226">
        <v>0</v>
      </c>
      <c r="H5103" s="232">
        <v>0</v>
      </c>
      <c r="I5103" s="230" t="s">
        <v>163</v>
      </c>
      <c r="J5103" s="212" t="s">
        <v>459</v>
      </c>
      <c r="K5103" s="465"/>
      <c r="L5103" s="233"/>
      <c r="M5103" s="234" t="s">
        <v>59</v>
      </c>
      <c r="N5103" s="235"/>
      <c r="O5103" s="235"/>
      <c r="P5103" s="162"/>
      <c r="Q5103" s="235"/>
      <c r="R5103" s="235"/>
      <c r="S5103" s="235"/>
      <c r="T5103" s="144">
        <v>0</v>
      </c>
      <c r="U5103" s="235">
        <v>0</v>
      </c>
      <c r="V5103" s="235"/>
      <c r="W5103" s="235"/>
      <c r="X5103" s="235"/>
      <c r="Y5103" s="235"/>
      <c r="Z5103" s="162"/>
      <c r="AA5103" s="235"/>
      <c r="AB5103" s="235"/>
      <c r="AC5103" s="235"/>
      <c r="AD5103" s="235"/>
      <c r="AE5103" s="144">
        <v>0</v>
      </c>
      <c r="AF5103" s="235"/>
      <c r="AG5103" s="235"/>
      <c r="AH5103" s="235"/>
      <c r="AI5103" s="235"/>
      <c r="AJ5103" s="162"/>
      <c r="AK5103" s="235"/>
      <c r="AL5103" s="235"/>
      <c r="AM5103" s="235"/>
      <c r="AN5103" s="235"/>
      <c r="AO5103" s="261"/>
      <c r="AP5103" s="144">
        <v>0</v>
      </c>
      <c r="AQ5103" s="186">
        <v>0</v>
      </c>
      <c r="AR5103" s="96">
        <v>0</v>
      </c>
      <c r="AS5103" s="635"/>
      <c r="AT5103" s="636"/>
      <c r="AU5103" s="636" t="e">
        <v>#N/A</v>
      </c>
      <c r="AV5103" s="636" t="e">
        <v>#N/A</v>
      </c>
      <c r="AW5103" s="636"/>
      <c r="AX5103" s="8"/>
    </row>
    <row r="5104" spans="1:50" ht="14.1" hidden="1" customHeight="1" x14ac:dyDescent="0.35">
      <c r="A5104" s="439" t="e">
        <v>#N/A</v>
      </c>
      <c r="B5104" s="439">
        <v>0</v>
      </c>
      <c r="C5104" s="439" t="e">
        <v>#N/A</v>
      </c>
      <c r="D5104" s="439" t="s">
        <v>22</v>
      </c>
      <c r="E5104" s="147"/>
      <c r="F5104" s="524"/>
      <c r="G5104" s="148"/>
      <c r="H5104" s="147"/>
      <c r="I5104" s="145"/>
      <c r="J5104" s="145"/>
      <c r="K5104" s="459"/>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92"/>
      <c r="AP5104" s="153"/>
      <c r="AQ5104" s="450"/>
      <c r="AR5104" s="97"/>
      <c r="AS5104" s="635"/>
      <c r="AT5104" s="636"/>
      <c r="AU5104" s="636"/>
      <c r="AV5104" s="636"/>
      <c r="AW5104" s="636"/>
      <c r="AX5104" s="8"/>
    </row>
    <row r="5105" spans="1:50" ht="14.1" hidden="1" customHeight="1" x14ac:dyDescent="0.35">
      <c r="A5105" s="439" t="e">
        <v>#N/A</v>
      </c>
      <c r="B5105" s="439">
        <v>0</v>
      </c>
      <c r="C5105" s="439" t="e">
        <v>#N/A</v>
      </c>
      <c r="D5105" s="439" t="s">
        <v>22</v>
      </c>
      <c r="E5105" s="147"/>
      <c r="F5105" s="524"/>
      <c r="G5105" s="148"/>
      <c r="H5105" s="147"/>
      <c r="I5105" s="145"/>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4">
        <v>0</v>
      </c>
      <c r="AP5105" s="153"/>
      <c r="AQ5105" s="451" t="s">
        <v>1408</v>
      </c>
      <c r="AR5105" s="97"/>
      <c r="AS5105" s="635"/>
      <c r="AT5105" s="636"/>
      <c r="AU5105" s="636"/>
      <c r="AV5105" s="636"/>
      <c r="AW5105" s="636"/>
      <c r="AX5105" s="8"/>
    </row>
    <row r="5106" spans="1:50" ht="14.1" hidden="1" customHeight="1" x14ac:dyDescent="0.35">
      <c r="A5106" s="130" t="e">
        <v>#N/A</v>
      </c>
      <c r="B5106" s="130"/>
      <c r="C5106" s="130" t="e">
        <v>#N/A</v>
      </c>
      <c r="D5106" s="131" t="s">
        <v>6</v>
      </c>
      <c r="E5106" s="132" t="s">
        <v>459</v>
      </c>
      <c r="F5106" s="525" t="e">
        <v>#VALUE!</v>
      </c>
      <c r="G5106" s="133">
        <v>0</v>
      </c>
      <c r="H5106" s="132">
        <v>0</v>
      </c>
      <c r="I5106" s="134" t="s">
        <v>317</v>
      </c>
      <c r="J5106" s="134" t="s">
        <v>459</v>
      </c>
      <c r="K5106" s="457"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50" ht="14.1" hidden="1" customHeight="1" x14ac:dyDescent="0.35">
      <c r="A5107" s="439" t="e">
        <v>#N/A</v>
      </c>
      <c r="B5107" s="439">
        <v>0</v>
      </c>
      <c r="C5107" s="439" t="e">
        <v>#N/A</v>
      </c>
      <c r="D5107" s="439" t="s">
        <v>6</v>
      </c>
      <c r="E5107" s="147"/>
      <c r="F5107" s="524"/>
      <c r="G5107" s="148"/>
      <c r="H5107" s="147"/>
      <c r="I5107" s="145"/>
      <c r="J5107" s="145"/>
      <c r="K5107" s="459"/>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1" t="s">
        <v>1408</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68"/>
      <c r="F5108" s="526"/>
      <c r="G5108" s="169"/>
      <c r="H5108" s="168"/>
      <c r="I5108" s="166"/>
      <c r="J5108" s="166"/>
      <c r="K5108" s="460"/>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1" t="s">
        <v>1408</v>
      </c>
      <c r="AR5108" s="97"/>
      <c r="AS5108" s="635"/>
      <c r="AT5108" s="636"/>
      <c r="AU5108" s="636"/>
      <c r="AV5108" s="636"/>
      <c r="AW5108" s="636"/>
      <c r="AX5108" s="8"/>
    </row>
    <row r="5109" spans="1:50" ht="14.1" hidden="1" customHeight="1" thickTop="1" x14ac:dyDescent="0.35">
      <c r="A5109" s="130" t="e">
        <v>#N/A</v>
      </c>
      <c r="B5109" s="130"/>
      <c r="C5109" s="130" t="e">
        <v>#N/A</v>
      </c>
      <c r="D5109" s="131" t="s">
        <v>6</v>
      </c>
      <c r="E5109" s="132" t="s">
        <v>459</v>
      </c>
      <c r="F5109" s="525" t="e">
        <v>#VALUE!</v>
      </c>
      <c r="G5109" s="133">
        <v>0</v>
      </c>
      <c r="H5109" s="132">
        <v>0</v>
      </c>
      <c r="I5109" s="134" t="s">
        <v>721</v>
      </c>
      <c r="J5109" s="134" t="s">
        <v>459</v>
      </c>
      <c r="K5109" s="457" t="e">
        <v>#N/A</v>
      </c>
      <c r="L5109" s="158"/>
      <c r="M5109" s="159" t="s">
        <v>59</v>
      </c>
      <c r="N5109" s="161"/>
      <c r="O5109" s="161"/>
      <c r="P5109" s="162"/>
      <c r="Q5109" s="161"/>
      <c r="R5109" s="161"/>
      <c r="S5109" s="161"/>
      <c r="T5109" s="153">
        <v>0</v>
      </c>
      <c r="U5109" s="161"/>
      <c r="V5109" s="161"/>
      <c r="W5109" s="161"/>
      <c r="X5109" s="161"/>
      <c r="Y5109" s="161"/>
      <c r="Z5109" s="162"/>
      <c r="AA5109" s="161"/>
      <c r="AB5109" s="161"/>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39" t="e">
        <v>#N/A</v>
      </c>
      <c r="B5110" s="439">
        <v>0</v>
      </c>
      <c r="C5110" s="439" t="e">
        <v>#N/A</v>
      </c>
      <c r="D5110" s="439" t="s">
        <v>6</v>
      </c>
      <c r="E5110" s="146"/>
      <c r="F5110" s="524"/>
      <c r="G5110" s="148"/>
      <c r="H5110" s="147"/>
      <c r="I5110" s="478"/>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91" t="b">
        <v>0</v>
      </c>
      <c r="AP5110" s="165"/>
      <c r="AQ5110" s="451" t="s">
        <v>1408</v>
      </c>
      <c r="AR5110" s="97"/>
      <c r="AS5110" s="635"/>
      <c r="AT5110" s="636"/>
      <c r="AU5110" s="636"/>
      <c r="AV5110" s="636"/>
      <c r="AW5110" s="636"/>
      <c r="AX5110" s="8"/>
    </row>
    <row r="5111" spans="1:50" ht="14.1" hidden="1" customHeight="1" x14ac:dyDescent="0.35">
      <c r="A5111" s="439" t="e">
        <v>#N/A</v>
      </c>
      <c r="B5111" s="439">
        <v>0</v>
      </c>
      <c r="C5111" s="439" t="e">
        <v>#N/A</v>
      </c>
      <c r="D5111" s="439" t="s">
        <v>6</v>
      </c>
      <c r="E5111" s="146"/>
      <c r="F5111" s="524"/>
      <c r="G5111" s="148"/>
      <c r="H5111" s="147"/>
      <c r="I5111" s="478"/>
      <c r="J5111" s="145"/>
      <c r="K5111" s="459"/>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1">
        <v>0</v>
      </c>
      <c r="AP5111" s="153"/>
      <c r="AQ5111" s="451" t="s">
        <v>1408</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459</v>
      </c>
      <c r="F5112" s="525" t="e">
        <v>#VALUE!</v>
      </c>
      <c r="G5112" s="133">
        <v>0</v>
      </c>
      <c r="H5112" s="132">
        <v>0</v>
      </c>
      <c r="I5112" s="134" t="s">
        <v>721</v>
      </c>
      <c r="J5112" s="134" t="s">
        <v>459</v>
      </c>
      <c r="K5112" s="457"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39" t="e">
        <v>#N/A</v>
      </c>
      <c r="B5113" s="439">
        <v>0</v>
      </c>
      <c r="C5113" s="439" t="e">
        <v>#N/A</v>
      </c>
      <c r="D5113" s="439" t="s">
        <v>6</v>
      </c>
      <c r="E5113" s="146"/>
      <c r="F5113" s="524"/>
      <c r="G5113" s="148"/>
      <c r="H5113" s="147"/>
      <c r="I5113" s="478"/>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1" t="s">
        <v>1408</v>
      </c>
      <c r="AR5113" s="97"/>
      <c r="AS5113" s="635"/>
      <c r="AT5113" s="636"/>
      <c r="AU5113" s="636"/>
      <c r="AV5113" s="636"/>
      <c r="AW5113" s="636"/>
      <c r="AX5113" s="8"/>
    </row>
    <row r="5114" spans="1:50" ht="14.1" hidden="1" customHeight="1" x14ac:dyDescent="0.35">
      <c r="A5114" s="439" t="e">
        <v>#N/A</v>
      </c>
      <c r="B5114" s="439">
        <v>0</v>
      </c>
      <c r="C5114" s="439" t="e">
        <v>#N/A</v>
      </c>
      <c r="D5114" s="439" t="s">
        <v>6</v>
      </c>
      <c r="E5114" s="146"/>
      <c r="F5114" s="524"/>
      <c r="G5114" s="148"/>
      <c r="H5114" s="147"/>
      <c r="I5114" s="478"/>
      <c r="J5114" s="145"/>
      <c r="K5114" s="459"/>
      <c r="L5114" s="163"/>
      <c r="M5114" s="188" t="s">
        <v>61</v>
      </c>
      <c r="N5114" s="151"/>
      <c r="O5114" s="151"/>
      <c r="P5114" s="152"/>
      <c r="Q5114" s="151"/>
      <c r="R5114" s="151"/>
      <c r="S5114" s="151"/>
      <c r="T5114" s="153"/>
      <c r="U5114" s="151">
        <v>0</v>
      </c>
      <c r="V5114" s="151">
        <v>0</v>
      </c>
      <c r="W5114" s="151">
        <v>0</v>
      </c>
      <c r="X5114" s="151">
        <v>0</v>
      </c>
      <c r="Y5114" s="151">
        <v>0</v>
      </c>
      <c r="Z5114" s="152"/>
      <c r="AA5114" s="151">
        <v>0</v>
      </c>
      <c r="AB5114" s="151">
        <v>0</v>
      </c>
      <c r="AC5114" s="151">
        <v>0</v>
      </c>
      <c r="AD5114" s="151">
        <v>0</v>
      </c>
      <c r="AE5114" s="153"/>
      <c r="AF5114" s="151">
        <v>0</v>
      </c>
      <c r="AG5114" s="151">
        <v>0</v>
      </c>
      <c r="AH5114" s="151">
        <v>0</v>
      </c>
      <c r="AI5114" s="151">
        <v>0</v>
      </c>
      <c r="AJ5114" s="152"/>
      <c r="AK5114" s="151">
        <v>0</v>
      </c>
      <c r="AL5114" s="151">
        <v>0</v>
      </c>
      <c r="AM5114" s="151">
        <v>0</v>
      </c>
      <c r="AN5114" s="151">
        <v>0</v>
      </c>
      <c r="AO5114" s="151">
        <v>0</v>
      </c>
      <c r="AP5114" s="153"/>
      <c r="AQ5114" s="451" t="s">
        <v>1408</v>
      </c>
      <c r="AR5114" s="97"/>
      <c r="AS5114" s="635"/>
      <c r="AT5114" s="636"/>
      <c r="AU5114" s="636"/>
      <c r="AV5114" s="636"/>
      <c r="AW5114" s="636"/>
      <c r="AX5114" s="8"/>
    </row>
    <row r="5115" spans="1:50" ht="14.1" hidden="1" customHeight="1" x14ac:dyDescent="0.35">
      <c r="A5115" s="130" t="e">
        <v>#N/A</v>
      </c>
      <c r="B5115" s="130"/>
      <c r="C5115" s="130" t="e">
        <v>#N/A</v>
      </c>
      <c r="D5115" s="131" t="s">
        <v>6</v>
      </c>
      <c r="E5115" s="132" t="s">
        <v>459</v>
      </c>
      <c r="F5115" s="525" t="e">
        <v>#VALUE!</v>
      </c>
      <c r="G5115" s="133">
        <v>0</v>
      </c>
      <c r="H5115" s="132">
        <v>0</v>
      </c>
      <c r="I5115" s="134" t="s">
        <v>719</v>
      </c>
      <c r="J5115" s="134" t="s">
        <v>459</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c r="AG5115" s="161"/>
      <c r="AH5115" s="161"/>
      <c r="AI5115" s="161"/>
      <c r="AJ5115" s="162"/>
      <c r="AK5115" s="161"/>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39" t="e">
        <v>#N/A</v>
      </c>
      <c r="B5116" s="439">
        <v>0</v>
      </c>
      <c r="C5116" s="439" t="e">
        <v>#N/A</v>
      </c>
      <c r="D5116" s="439" t="s">
        <v>6</v>
      </c>
      <c r="E5116" s="146"/>
      <c r="F5116" s="524"/>
      <c r="G5116" s="148"/>
      <c r="H5116" s="147"/>
      <c r="I5116" s="478"/>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91" t="b">
        <v>0</v>
      </c>
      <c r="AP5116" s="165"/>
      <c r="AQ5116" s="451" t="s">
        <v>1408</v>
      </c>
      <c r="AR5116" s="97"/>
      <c r="AS5116" s="635"/>
      <c r="AT5116" s="636"/>
      <c r="AU5116" s="636"/>
      <c r="AV5116" s="636"/>
      <c r="AW5116" s="636"/>
      <c r="AX5116" s="8"/>
    </row>
    <row r="5117" spans="1:50" ht="14.1" hidden="1" customHeight="1" x14ac:dyDescent="0.35">
      <c r="A5117" s="439" t="e">
        <v>#N/A</v>
      </c>
      <c r="B5117" s="439">
        <v>0</v>
      </c>
      <c r="C5117" s="439" t="e">
        <v>#N/A</v>
      </c>
      <c r="D5117" s="439" t="s">
        <v>6</v>
      </c>
      <c r="E5117" s="258"/>
      <c r="F5117" s="532"/>
      <c r="G5117" s="260"/>
      <c r="H5117" s="259"/>
      <c r="I5117" s="151"/>
      <c r="J5117" s="145"/>
      <c r="K5117" s="459"/>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1">
        <v>0</v>
      </c>
      <c r="AP5117" s="153"/>
      <c r="AQ5117" s="451" t="s">
        <v>1408</v>
      </c>
      <c r="AR5117" s="97"/>
      <c r="AS5117" s="635"/>
      <c r="AT5117" s="636"/>
      <c r="AU5117" s="636"/>
      <c r="AV5117" s="636"/>
      <c r="AW5117" s="636"/>
      <c r="AX5117" s="8"/>
    </row>
    <row r="5118" spans="1:50" ht="14.1" hidden="1" customHeight="1" x14ac:dyDescent="0.35">
      <c r="A5118" s="218" t="e">
        <v>#N/A</v>
      </c>
      <c r="B5118" s="218"/>
      <c r="C5118" s="218" t="e">
        <v>#N/A</v>
      </c>
      <c r="D5118" s="219" t="s">
        <v>6</v>
      </c>
      <c r="E5118" s="220" t="s">
        <v>459</v>
      </c>
      <c r="F5118" s="530" t="e">
        <v>#VALUE!</v>
      </c>
      <c r="G5118" s="133">
        <v>0</v>
      </c>
      <c r="H5118" s="220">
        <v>0</v>
      </c>
      <c r="I5118" s="307" t="s">
        <v>719</v>
      </c>
      <c r="J5118" s="307" t="s">
        <v>459</v>
      </c>
      <c r="K5118" s="464" t="e">
        <v>#N/A</v>
      </c>
      <c r="L5118" s="221"/>
      <c r="M5118" s="222" t="s">
        <v>59</v>
      </c>
      <c r="N5118" s="217"/>
      <c r="O5118" s="217"/>
      <c r="P5118" s="184"/>
      <c r="Q5118" s="217"/>
      <c r="R5118" s="217"/>
      <c r="S5118" s="217"/>
      <c r="T5118" s="185">
        <v>0</v>
      </c>
      <c r="U5118" s="217"/>
      <c r="V5118" s="217"/>
      <c r="W5118" s="217"/>
      <c r="X5118" s="217"/>
      <c r="Y5118" s="217"/>
      <c r="Z5118" s="184"/>
      <c r="AA5118" s="217"/>
      <c r="AB5118" s="217"/>
      <c r="AC5118" s="217"/>
      <c r="AD5118" s="217"/>
      <c r="AE5118" s="185">
        <v>0</v>
      </c>
      <c r="AF5118" s="217"/>
      <c r="AG5118" s="217"/>
      <c r="AH5118" s="217"/>
      <c r="AI5118" s="217"/>
      <c r="AJ5118" s="184"/>
      <c r="AK5118" s="217"/>
      <c r="AL5118" s="217"/>
      <c r="AM5118" s="217"/>
      <c r="AN5118" s="217"/>
      <c r="AO5118" s="217"/>
      <c r="AP5118" s="185">
        <v>0</v>
      </c>
      <c r="AQ5118" s="308">
        <v>0</v>
      </c>
      <c r="AR5118" s="96">
        <v>0</v>
      </c>
      <c r="AS5118" s="635" t="e">
        <v>#N/A</v>
      </c>
      <c r="AT5118" s="636" t="e">
        <v>#N/A</v>
      </c>
      <c r="AU5118" s="636"/>
      <c r="AV5118" s="636"/>
      <c r="AW5118" s="636"/>
      <c r="AX5118" s="8"/>
    </row>
    <row r="5119" spans="1:50" ht="14.1" hidden="1" customHeight="1" x14ac:dyDescent="0.35">
      <c r="A5119" s="439" t="e">
        <v>#N/A</v>
      </c>
      <c r="B5119" s="439">
        <v>0</v>
      </c>
      <c r="C5119" s="439" t="e">
        <v>#N/A</v>
      </c>
      <c r="D5119" s="439" t="s">
        <v>6</v>
      </c>
      <c r="E5119" s="146"/>
      <c r="F5119" s="524"/>
      <c r="G5119" s="148"/>
      <c r="H5119" s="147"/>
      <c r="I5119" s="478"/>
      <c r="J5119" s="145"/>
      <c r="K5119" s="459"/>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1" t="s">
        <v>1408</v>
      </c>
      <c r="AR5119" s="97"/>
      <c r="AS5119" s="635"/>
      <c r="AT5119" s="636"/>
      <c r="AU5119" s="636"/>
      <c r="AV5119" s="636"/>
      <c r="AW5119" s="636"/>
      <c r="AX5119" s="8"/>
    </row>
    <row r="5120" spans="1:50" ht="14.1" hidden="1" customHeight="1" thickBot="1" x14ac:dyDescent="0.4">
      <c r="A5120" s="440" t="e">
        <v>#N/A</v>
      </c>
      <c r="B5120" s="440">
        <v>0</v>
      </c>
      <c r="C5120" s="440" t="e">
        <v>#N/A</v>
      </c>
      <c r="D5120" s="440" t="s">
        <v>6</v>
      </c>
      <c r="E5120" s="236"/>
      <c r="F5120" s="533"/>
      <c r="G5120" s="238"/>
      <c r="H5120" s="237"/>
      <c r="I5120" s="173"/>
      <c r="J5120" s="166"/>
      <c r="K5120" s="460"/>
      <c r="L5120" s="170"/>
      <c r="M5120" s="189"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90">
        <v>0</v>
      </c>
      <c r="AP5120" s="175"/>
      <c r="AQ5120" s="451" t="s">
        <v>1408</v>
      </c>
      <c r="AR5120" s="97"/>
      <c r="AS5120" s="635"/>
      <c r="AT5120" s="636"/>
      <c r="AU5120" s="636"/>
      <c r="AV5120" s="636"/>
      <c r="AW5120" s="636"/>
      <c r="AX5120" s="8"/>
    </row>
    <row r="5121" spans="1:50" ht="14.1" hidden="1" customHeight="1" thickTop="1" x14ac:dyDescent="0.35">
      <c r="A5121" s="230" t="e">
        <v>#N/A</v>
      </c>
      <c r="B5121" s="230"/>
      <c r="C5121" s="230" t="e">
        <v>#N/A</v>
      </c>
      <c r="D5121" s="230" t="s">
        <v>22</v>
      </c>
      <c r="E5121" s="231" t="s">
        <v>459</v>
      </c>
      <c r="F5121" s="531" t="e">
        <v>#VALUE!</v>
      </c>
      <c r="G5121" s="226">
        <v>0</v>
      </c>
      <c r="H5121" s="232">
        <v>0</v>
      </c>
      <c r="I5121" s="230" t="s">
        <v>162</v>
      </c>
      <c r="J5121" s="212" t="s">
        <v>459</v>
      </c>
      <c r="K5121" s="465"/>
      <c r="L5121" s="233"/>
      <c r="M5121" s="234" t="s">
        <v>59</v>
      </c>
      <c r="N5121" s="235"/>
      <c r="O5121" s="235"/>
      <c r="P5121" s="162"/>
      <c r="Q5121" s="235"/>
      <c r="R5121" s="235"/>
      <c r="S5121" s="235"/>
      <c r="T5121" s="144">
        <v>0</v>
      </c>
      <c r="U5121" s="235">
        <v>0</v>
      </c>
      <c r="V5121" s="235"/>
      <c r="W5121" s="235"/>
      <c r="X5121" s="235"/>
      <c r="Y5121" s="235"/>
      <c r="Z5121" s="162"/>
      <c r="AA5121" s="235"/>
      <c r="AB5121" s="235"/>
      <c r="AC5121" s="235"/>
      <c r="AD5121" s="235"/>
      <c r="AE5121" s="153">
        <v>0</v>
      </c>
      <c r="AF5121" s="235"/>
      <c r="AG5121" s="235"/>
      <c r="AH5121" s="235"/>
      <c r="AI5121" s="235"/>
      <c r="AJ5121" s="162"/>
      <c r="AK5121" s="235"/>
      <c r="AL5121" s="235"/>
      <c r="AM5121" s="235"/>
      <c r="AN5121" s="235"/>
      <c r="AO5121" s="261"/>
      <c r="AP5121" s="144">
        <v>0</v>
      </c>
      <c r="AQ5121" s="186">
        <v>0</v>
      </c>
      <c r="AR5121" s="96">
        <v>0</v>
      </c>
      <c r="AS5121" s="635"/>
      <c r="AT5121" s="636"/>
      <c r="AU5121" s="636" t="e">
        <v>#N/A</v>
      </c>
      <c r="AV5121" s="636" t="e">
        <v>#N/A</v>
      </c>
      <c r="AW5121" s="636"/>
      <c r="AX5121" s="8"/>
    </row>
    <row r="5122" spans="1:50" ht="14.1" hidden="1" customHeight="1" x14ac:dyDescent="0.35">
      <c r="A5122" s="439" t="e">
        <v>#N/A</v>
      </c>
      <c r="B5122" s="439">
        <v>0</v>
      </c>
      <c r="C5122" s="439" t="e">
        <v>#N/A</v>
      </c>
      <c r="D5122" s="439" t="s">
        <v>22</v>
      </c>
      <c r="E5122" s="147"/>
      <c r="F5122" s="524"/>
      <c r="G5122" s="148"/>
      <c r="H5122" s="147"/>
      <c r="I5122" s="145"/>
      <c r="J5122" s="145"/>
      <c r="K5122" s="459"/>
      <c r="L5122" s="163"/>
      <c r="M5122" s="149" t="s">
        <v>60</v>
      </c>
      <c r="N5122" s="187"/>
      <c r="O5122" s="187"/>
      <c r="P5122" s="162"/>
      <c r="Q5122" s="187"/>
      <c r="R5122" s="187"/>
      <c r="S5122" s="187"/>
      <c r="T5122" s="153"/>
      <c r="U5122" s="187"/>
      <c r="V5122" s="187"/>
      <c r="W5122" s="187"/>
      <c r="X5122" s="187"/>
      <c r="Y5122" s="187"/>
      <c r="Z5122" s="162"/>
      <c r="AA5122" s="187"/>
      <c r="AB5122" s="187"/>
      <c r="AC5122" s="187"/>
      <c r="AD5122" s="187"/>
      <c r="AE5122" s="153"/>
      <c r="AF5122" s="187"/>
      <c r="AG5122" s="187"/>
      <c r="AH5122" s="187"/>
      <c r="AI5122" s="187"/>
      <c r="AJ5122" s="162"/>
      <c r="AK5122" s="187"/>
      <c r="AL5122" s="187"/>
      <c r="AM5122" s="187"/>
      <c r="AN5122" s="187"/>
      <c r="AO5122" s="192"/>
      <c r="AP5122" s="153"/>
      <c r="AQ5122" s="450"/>
      <c r="AR5122" s="97"/>
      <c r="AS5122" s="635"/>
      <c r="AT5122" s="636"/>
      <c r="AU5122" s="636"/>
      <c r="AV5122" s="636"/>
      <c r="AW5122" s="636"/>
      <c r="AX5122" s="8"/>
    </row>
    <row r="5123" spans="1:50" ht="14.1" hidden="1" customHeight="1" x14ac:dyDescent="0.35">
      <c r="A5123" s="439" t="e">
        <v>#N/A</v>
      </c>
      <c r="B5123" s="439">
        <v>0</v>
      </c>
      <c r="C5123" s="439" t="e">
        <v>#N/A</v>
      </c>
      <c r="D5123" s="439" t="s">
        <v>22</v>
      </c>
      <c r="E5123" s="147"/>
      <c r="F5123" s="524"/>
      <c r="G5123" s="148"/>
      <c r="H5123" s="147"/>
      <c r="I5123" s="145"/>
      <c r="J5123" s="145"/>
      <c r="K5123" s="459"/>
      <c r="L5123" s="163"/>
      <c r="M5123" s="188"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1" t="s">
        <v>1408</v>
      </c>
      <c r="AR5123" s="97"/>
      <c r="AS5123" s="635"/>
      <c r="AT5123" s="636"/>
      <c r="AU5123" s="636"/>
      <c r="AV5123" s="636"/>
      <c r="AW5123" s="636"/>
      <c r="AX5123" s="8"/>
    </row>
    <row r="5124" spans="1:50" ht="14.1" hidden="1" customHeight="1" x14ac:dyDescent="0.35">
      <c r="A5124" s="130" t="e">
        <v>#N/A</v>
      </c>
      <c r="B5124" s="130"/>
      <c r="C5124" s="130" t="e">
        <v>#N/A</v>
      </c>
      <c r="D5124" s="131" t="s">
        <v>6</v>
      </c>
      <c r="E5124" s="132" t="s">
        <v>459</v>
      </c>
      <c r="F5124" s="525" t="e">
        <v>#VALUE!</v>
      </c>
      <c r="G5124" s="133">
        <v>0</v>
      </c>
      <c r="H5124" s="132">
        <v>0</v>
      </c>
      <c r="I5124" s="134" t="s">
        <v>346</v>
      </c>
      <c r="J5124" s="134" t="s">
        <v>459</v>
      </c>
      <c r="K5124" s="457" t="e">
        <v>#N/A</v>
      </c>
      <c r="L5124" s="158"/>
      <c r="M5124" s="159" t="s">
        <v>59</v>
      </c>
      <c r="N5124" s="161"/>
      <c r="O5124" s="161"/>
      <c r="P5124" s="162"/>
      <c r="Q5124" s="161"/>
      <c r="R5124" s="161"/>
      <c r="S5124" s="161"/>
      <c r="T5124" s="153">
        <v>0</v>
      </c>
      <c r="U5124" s="161"/>
      <c r="V5124" s="161"/>
      <c r="W5124" s="161"/>
      <c r="X5124" s="161"/>
      <c r="Y5124" s="161"/>
      <c r="Z5124" s="184"/>
      <c r="AA5124" s="161"/>
      <c r="AB5124" s="161"/>
      <c r="AC5124" s="161"/>
      <c r="AD5124" s="161"/>
      <c r="AE5124" s="185">
        <v>0</v>
      </c>
      <c r="AF5124" s="161"/>
      <c r="AG5124" s="161"/>
      <c r="AH5124" s="161"/>
      <c r="AI5124" s="161"/>
      <c r="AJ5124" s="184"/>
      <c r="AK5124" s="161"/>
      <c r="AL5124" s="161"/>
      <c r="AM5124" s="161"/>
      <c r="AN5124" s="161"/>
      <c r="AO5124" s="217"/>
      <c r="AP5124" s="153">
        <v>0</v>
      </c>
      <c r="AQ5124" s="186">
        <v>0</v>
      </c>
      <c r="AR5124" s="96">
        <v>0</v>
      </c>
      <c r="AS5124" s="635" t="e">
        <v>#N/A</v>
      </c>
      <c r="AT5124" s="636" t="e">
        <v>#N/A</v>
      </c>
      <c r="AU5124" s="636"/>
      <c r="AV5124" s="636"/>
      <c r="AW5124" s="636"/>
      <c r="AX5124" s="8"/>
    </row>
    <row r="5125" spans="1:50" ht="14.1" hidden="1" customHeight="1" x14ac:dyDescent="0.35">
      <c r="A5125" s="439" t="e">
        <v>#N/A</v>
      </c>
      <c r="B5125" s="439">
        <v>0</v>
      </c>
      <c r="C5125" s="439" t="e">
        <v>#N/A</v>
      </c>
      <c r="D5125" s="439" t="s">
        <v>6</v>
      </c>
      <c r="E5125" s="147"/>
      <c r="F5125" s="524"/>
      <c r="G5125" s="148"/>
      <c r="H5125" s="147"/>
      <c r="I5125" s="145"/>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1" t="s">
        <v>1408</v>
      </c>
      <c r="AR5125" s="97"/>
      <c r="AS5125" s="635"/>
      <c r="AT5125" s="636"/>
      <c r="AU5125" s="636"/>
      <c r="AV5125" s="636"/>
      <c r="AW5125" s="636"/>
      <c r="AX5125" s="8"/>
    </row>
    <row r="5126" spans="1:50" ht="14.1" hidden="1" customHeight="1" thickBot="1" x14ac:dyDescent="0.4">
      <c r="A5126" s="440" t="e">
        <v>#N/A</v>
      </c>
      <c r="B5126" s="440">
        <v>0</v>
      </c>
      <c r="C5126" s="440" t="e">
        <v>#N/A</v>
      </c>
      <c r="D5126" s="440" t="s">
        <v>6</v>
      </c>
      <c r="E5126" s="168"/>
      <c r="F5126" s="526"/>
      <c r="G5126" s="169"/>
      <c r="H5126" s="168"/>
      <c r="I5126" s="166"/>
      <c r="J5126" s="166"/>
      <c r="K5126" s="460"/>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1" t="s">
        <v>1408</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459</v>
      </c>
      <c r="F5127" s="525" t="e">
        <v>#VALUE!</v>
      </c>
      <c r="G5127" s="133">
        <v>0</v>
      </c>
      <c r="H5127" s="132">
        <v>0</v>
      </c>
      <c r="I5127" s="134" t="s">
        <v>721</v>
      </c>
      <c r="J5127" s="134" t="s">
        <v>459</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v>0</v>
      </c>
      <c r="AJ5127" s="162"/>
      <c r="AK5127" s="161">
        <v>0</v>
      </c>
      <c r="AL5127" s="161">
        <v>0</v>
      </c>
      <c r="AM5127" s="161">
        <v>0</v>
      </c>
      <c r="AN5127" s="161">
        <v>0</v>
      </c>
      <c r="AO5127" s="161">
        <v>0</v>
      </c>
      <c r="AP5127" s="153">
        <v>0</v>
      </c>
      <c r="AQ5127" s="186">
        <v>0</v>
      </c>
      <c r="AR5127" s="96">
        <v>0</v>
      </c>
      <c r="AS5127" s="635" t="e">
        <v>#N/A</v>
      </c>
      <c r="AT5127" s="636" t="e">
        <v>#N/A</v>
      </c>
      <c r="AU5127" s="636"/>
      <c r="AV5127" s="636"/>
      <c r="AW5127" s="636"/>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1408</v>
      </c>
      <c r="AR5128" s="97"/>
      <c r="AS5128" s="635"/>
      <c r="AT5128" s="636"/>
      <c r="AU5128" s="636"/>
      <c r="AV5128" s="636"/>
      <c r="AW5128" s="636"/>
      <c r="AX5128" s="8"/>
    </row>
    <row r="5129" spans="1:50" ht="14.1" hidden="1" customHeight="1" thickBot="1" x14ac:dyDescent="0.4">
      <c r="A5129" s="440" t="e">
        <v>#N/A</v>
      </c>
      <c r="B5129" s="440">
        <v>0</v>
      </c>
      <c r="C5129" s="440" t="e">
        <v>#N/A</v>
      </c>
      <c r="D5129" s="440" t="s">
        <v>6</v>
      </c>
      <c r="E5129" s="167"/>
      <c r="F5129" s="526"/>
      <c r="G5129" s="169"/>
      <c r="H5129" s="168"/>
      <c r="I5129" s="479"/>
      <c r="J5129" s="166"/>
      <c r="K5129" s="460"/>
      <c r="L5129" s="170"/>
      <c r="M5129" s="189" t="s">
        <v>61</v>
      </c>
      <c r="N5129" s="213"/>
      <c r="O5129" s="213"/>
      <c r="P5129" s="214"/>
      <c r="Q5129" s="213"/>
      <c r="R5129" s="213"/>
      <c r="S5129" s="213"/>
      <c r="T5129" s="215"/>
      <c r="U5129" s="213">
        <v>0</v>
      </c>
      <c r="V5129" s="213">
        <v>0</v>
      </c>
      <c r="W5129" s="213">
        <v>0</v>
      </c>
      <c r="X5129" s="213">
        <v>0</v>
      </c>
      <c r="Y5129" s="213">
        <v>0</v>
      </c>
      <c r="Z5129" s="214"/>
      <c r="AA5129" s="213">
        <v>0</v>
      </c>
      <c r="AB5129" s="213">
        <v>0</v>
      </c>
      <c r="AC5129" s="213">
        <v>0</v>
      </c>
      <c r="AD5129" s="213">
        <v>0</v>
      </c>
      <c r="AE5129" s="215"/>
      <c r="AF5129" s="213">
        <v>0</v>
      </c>
      <c r="AG5129" s="213">
        <v>0</v>
      </c>
      <c r="AH5129" s="213">
        <v>0</v>
      </c>
      <c r="AI5129" s="213">
        <v>0</v>
      </c>
      <c r="AJ5129" s="214"/>
      <c r="AK5129" s="213">
        <v>0</v>
      </c>
      <c r="AL5129" s="213">
        <v>0</v>
      </c>
      <c r="AM5129" s="213">
        <v>0</v>
      </c>
      <c r="AN5129" s="213">
        <v>0</v>
      </c>
      <c r="AO5129" s="216">
        <v>0</v>
      </c>
      <c r="AP5129" s="215"/>
      <c r="AQ5129" s="451" t="s">
        <v>1408</v>
      </c>
      <c r="AR5129" s="97"/>
      <c r="AS5129" s="635"/>
      <c r="AT5129" s="636"/>
      <c r="AU5129" s="636"/>
      <c r="AV5129" s="636"/>
      <c r="AW5129" s="636"/>
      <c r="AX5129" s="8"/>
    </row>
    <row r="5130" spans="1:50" ht="14.1" hidden="1" customHeight="1" thickTop="1" x14ac:dyDescent="0.35">
      <c r="A5130" s="230" t="e">
        <v>#N/A</v>
      </c>
      <c r="B5130" s="230"/>
      <c r="C5130" s="230" t="e">
        <v>#N/A</v>
      </c>
      <c r="D5130" s="230" t="s">
        <v>22</v>
      </c>
      <c r="E5130" s="231" t="s">
        <v>459</v>
      </c>
      <c r="F5130" s="531" t="e">
        <v>#VALUE!</v>
      </c>
      <c r="G5130" s="226">
        <v>0</v>
      </c>
      <c r="H5130" s="232">
        <v>0</v>
      </c>
      <c r="I5130" s="230" t="s">
        <v>166</v>
      </c>
      <c r="J5130" s="212" t="s">
        <v>459</v>
      </c>
      <c r="K5130" s="465"/>
      <c r="L5130" s="233"/>
      <c r="M5130" s="234" t="s">
        <v>59</v>
      </c>
      <c r="N5130" s="235"/>
      <c r="O5130" s="235"/>
      <c r="P5130" s="162"/>
      <c r="Q5130" s="235"/>
      <c r="R5130" s="235"/>
      <c r="S5130" s="235"/>
      <c r="T5130" s="144">
        <v>0</v>
      </c>
      <c r="U5130" s="235"/>
      <c r="V5130" s="235"/>
      <c r="W5130" s="235"/>
      <c r="X5130" s="235"/>
      <c r="Y5130" s="235"/>
      <c r="Z5130" s="162"/>
      <c r="AA5130" s="235">
        <v>0</v>
      </c>
      <c r="AB5130" s="235"/>
      <c r="AC5130" s="235"/>
      <c r="AD5130" s="235"/>
      <c r="AE5130" s="144">
        <v>0</v>
      </c>
      <c r="AF5130" s="235"/>
      <c r="AG5130" s="235"/>
      <c r="AH5130" s="235"/>
      <c r="AI5130" s="235"/>
      <c r="AJ5130" s="162"/>
      <c r="AK5130" s="235"/>
      <c r="AL5130" s="235"/>
      <c r="AM5130" s="235"/>
      <c r="AN5130" s="235"/>
      <c r="AO5130" s="261"/>
      <c r="AP5130" s="144">
        <v>0</v>
      </c>
      <c r="AQ5130" s="186">
        <v>0</v>
      </c>
      <c r="AR5130" s="96">
        <v>0</v>
      </c>
      <c r="AS5130" s="635"/>
      <c r="AT5130" s="636"/>
      <c r="AU5130" s="636" t="e">
        <v>#N/A</v>
      </c>
      <c r="AV5130" s="636" t="e">
        <v>#N/A</v>
      </c>
      <c r="AW5130" s="636"/>
      <c r="AX5130" s="8"/>
    </row>
    <row r="5131" spans="1:50" ht="14.1" hidden="1" customHeight="1" x14ac:dyDescent="0.35">
      <c r="A5131" s="439" t="e">
        <v>#N/A</v>
      </c>
      <c r="B5131" s="438">
        <v>0</v>
      </c>
      <c r="C5131" s="439" t="e">
        <v>#N/A</v>
      </c>
      <c r="D5131" s="439" t="s">
        <v>22</v>
      </c>
      <c r="E5131" s="147"/>
      <c r="F5131" s="524"/>
      <c r="G5131" s="148"/>
      <c r="H5131" s="147"/>
      <c r="I5131" s="145"/>
      <c r="J5131" s="145"/>
      <c r="K5131" s="459"/>
      <c r="L5131" s="163"/>
      <c r="M5131" s="149" t="s">
        <v>60</v>
      </c>
      <c r="N5131" s="187"/>
      <c r="O5131" s="187"/>
      <c r="P5131" s="162"/>
      <c r="Q5131" s="187"/>
      <c r="R5131" s="187"/>
      <c r="S5131" s="187"/>
      <c r="T5131" s="153"/>
      <c r="U5131" s="187"/>
      <c r="V5131" s="187"/>
      <c r="W5131" s="187"/>
      <c r="X5131" s="187"/>
      <c r="Y5131" s="187"/>
      <c r="Z5131" s="162"/>
      <c r="AA5131" s="187"/>
      <c r="AB5131" s="187"/>
      <c r="AC5131" s="187"/>
      <c r="AD5131" s="187"/>
      <c r="AE5131" s="153"/>
      <c r="AF5131" s="187"/>
      <c r="AG5131" s="187"/>
      <c r="AH5131" s="187"/>
      <c r="AI5131" s="187"/>
      <c r="AJ5131" s="162"/>
      <c r="AK5131" s="187"/>
      <c r="AL5131" s="187"/>
      <c r="AM5131" s="187"/>
      <c r="AN5131" s="187"/>
      <c r="AO5131" s="192"/>
      <c r="AP5131" s="153"/>
      <c r="AQ5131" s="450"/>
      <c r="AR5131" s="97"/>
      <c r="AS5131" s="635"/>
      <c r="AT5131" s="636"/>
      <c r="AU5131" s="636"/>
      <c r="AV5131" s="636"/>
      <c r="AW5131" s="636"/>
      <c r="AX5131" s="8"/>
    </row>
    <row r="5132" spans="1:50" ht="14.1" hidden="1" customHeight="1" x14ac:dyDescent="0.35">
      <c r="A5132" s="439" t="e">
        <v>#N/A</v>
      </c>
      <c r="B5132" s="439">
        <v>0</v>
      </c>
      <c r="C5132" s="439" t="e">
        <v>#N/A</v>
      </c>
      <c r="D5132" s="439" t="s">
        <v>22</v>
      </c>
      <c r="E5132" s="147"/>
      <c r="F5132" s="524"/>
      <c r="G5132" s="148"/>
      <c r="H5132" s="147"/>
      <c r="I5132" s="145"/>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4">
        <v>0</v>
      </c>
      <c r="AP5132" s="153"/>
      <c r="AQ5132" s="451" t="s">
        <v>1408</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459</v>
      </c>
      <c r="F5133" s="525" t="e">
        <v>#VALUE!</v>
      </c>
      <c r="G5133" s="133">
        <v>0</v>
      </c>
      <c r="H5133" s="132">
        <v>0</v>
      </c>
      <c r="I5133" s="134" t="s">
        <v>319</v>
      </c>
      <c r="J5133" s="134" t="s">
        <v>459</v>
      </c>
      <c r="K5133" s="457" t="e">
        <v>#N/A</v>
      </c>
      <c r="L5133" s="158"/>
      <c r="M5133" s="159" t="s">
        <v>59</v>
      </c>
      <c r="N5133" s="161"/>
      <c r="O5133" s="161"/>
      <c r="P5133" s="162"/>
      <c r="Q5133" s="161"/>
      <c r="R5133" s="161"/>
      <c r="S5133" s="161"/>
      <c r="T5133" s="153">
        <v>0</v>
      </c>
      <c r="U5133" s="161"/>
      <c r="V5133" s="161"/>
      <c r="W5133" s="161"/>
      <c r="X5133" s="161"/>
      <c r="Y5133" s="161"/>
      <c r="Z5133" s="184"/>
      <c r="AA5133" s="161">
        <v>0</v>
      </c>
      <c r="AB5133" s="161">
        <v>0</v>
      </c>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39" t="e">
        <v>#N/A</v>
      </c>
      <c r="B5134" s="439">
        <v>0</v>
      </c>
      <c r="C5134" s="439" t="e">
        <v>#N/A</v>
      </c>
      <c r="D5134" s="439" t="s">
        <v>6</v>
      </c>
      <c r="E5134" s="147"/>
      <c r="F5134" s="524"/>
      <c r="G5134" s="148"/>
      <c r="H5134" s="147"/>
      <c r="I5134" s="145"/>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1" t="s">
        <v>1408</v>
      </c>
      <c r="AR5134" s="97"/>
      <c r="AS5134" s="635"/>
      <c r="AT5134" s="636"/>
      <c r="AU5134" s="636"/>
      <c r="AV5134" s="636"/>
      <c r="AW5134" s="636"/>
      <c r="AX5134" s="8"/>
    </row>
    <row r="5135" spans="1:50" ht="14.1" hidden="1" customHeight="1" thickBot="1" x14ac:dyDescent="0.4">
      <c r="A5135" s="440" t="e">
        <v>#N/A</v>
      </c>
      <c r="B5135" s="440">
        <v>0</v>
      </c>
      <c r="C5135" s="440" t="e">
        <v>#N/A</v>
      </c>
      <c r="D5135" s="440" t="s">
        <v>6</v>
      </c>
      <c r="E5135" s="168"/>
      <c r="F5135" s="526"/>
      <c r="G5135" s="169"/>
      <c r="H5135" s="168"/>
      <c r="I5135" s="166"/>
      <c r="J5135" s="166"/>
      <c r="K5135" s="460"/>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1" t="s">
        <v>1408</v>
      </c>
      <c r="AR5135" s="97"/>
      <c r="AS5135" s="635"/>
      <c r="AT5135" s="636"/>
      <c r="AU5135" s="636"/>
      <c r="AV5135" s="636"/>
      <c r="AW5135" s="636"/>
      <c r="AX5135" s="8"/>
    </row>
    <row r="5136" spans="1:50" ht="14.1" hidden="1" customHeight="1" thickTop="1" x14ac:dyDescent="0.35">
      <c r="A5136" s="230" t="e">
        <v>#N/A</v>
      </c>
      <c r="B5136" s="230"/>
      <c r="C5136" s="230" t="e">
        <v>#N/A</v>
      </c>
      <c r="D5136" s="230" t="s">
        <v>22</v>
      </c>
      <c r="E5136" s="231" t="s">
        <v>459</v>
      </c>
      <c r="F5136" s="531" t="e">
        <v>#VALUE!</v>
      </c>
      <c r="G5136" s="226">
        <v>0</v>
      </c>
      <c r="H5136" s="232">
        <v>0</v>
      </c>
      <c r="I5136" s="230" t="s">
        <v>166</v>
      </c>
      <c r="J5136" s="212" t="s">
        <v>459</v>
      </c>
      <c r="K5136" s="465"/>
      <c r="L5136" s="233"/>
      <c r="M5136" s="234" t="s">
        <v>59</v>
      </c>
      <c r="N5136" s="235"/>
      <c r="O5136" s="235"/>
      <c r="P5136" s="162"/>
      <c r="Q5136" s="235"/>
      <c r="R5136" s="235"/>
      <c r="S5136" s="235"/>
      <c r="T5136" s="144">
        <v>0</v>
      </c>
      <c r="U5136" s="235"/>
      <c r="V5136" s="235"/>
      <c r="W5136" s="235"/>
      <c r="X5136" s="235"/>
      <c r="Y5136" s="235"/>
      <c r="Z5136" s="162"/>
      <c r="AA5136" s="235"/>
      <c r="AB5136" s="235"/>
      <c r="AC5136" s="235"/>
      <c r="AD5136" s="235"/>
      <c r="AE5136" s="144">
        <v>0</v>
      </c>
      <c r="AF5136" s="235"/>
      <c r="AG5136" s="235"/>
      <c r="AH5136" s="235"/>
      <c r="AI5136" s="235"/>
      <c r="AJ5136" s="162"/>
      <c r="AK5136" s="235"/>
      <c r="AL5136" s="235"/>
      <c r="AM5136" s="235"/>
      <c r="AN5136" s="235"/>
      <c r="AO5136" s="261"/>
      <c r="AP5136" s="144">
        <v>0</v>
      </c>
      <c r="AQ5136" s="186">
        <v>0</v>
      </c>
      <c r="AR5136" s="96">
        <v>0</v>
      </c>
      <c r="AS5136" s="635"/>
      <c r="AT5136" s="636"/>
      <c r="AU5136" s="636" t="e">
        <v>#N/A</v>
      </c>
      <c r="AV5136" s="636" t="e">
        <v>#N/A</v>
      </c>
      <c r="AW5136" s="636"/>
      <c r="AX5136" s="8"/>
    </row>
    <row r="5137" spans="1:50" ht="14.1" hidden="1" customHeight="1" x14ac:dyDescent="0.35">
      <c r="A5137" s="439" t="e">
        <v>#N/A</v>
      </c>
      <c r="B5137" s="438">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5"/>
      <c r="AT5137" s="636"/>
      <c r="AU5137" s="636"/>
      <c r="AV5137" s="636"/>
      <c r="AW5137" s="636"/>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1408</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459</v>
      </c>
      <c r="F5139" s="525" t="e">
        <v>#VALUE!</v>
      </c>
      <c r="G5139" s="133">
        <v>0</v>
      </c>
      <c r="H5139" s="132">
        <v>0</v>
      </c>
      <c r="I5139" s="134" t="s">
        <v>319</v>
      </c>
      <c r="J5139" s="134" t="s">
        <v>459</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53">
        <v>0</v>
      </c>
      <c r="AF5139" s="161">
        <v>0</v>
      </c>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1408</v>
      </c>
      <c r="AR5140" s="97"/>
      <c r="AS5140" s="635"/>
      <c r="AT5140" s="636"/>
      <c r="AU5140" s="636"/>
      <c r="AV5140" s="636"/>
      <c r="AW5140" s="636"/>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1408</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459</v>
      </c>
      <c r="F5142" s="525" t="e">
        <v>#VALUE!</v>
      </c>
      <c r="G5142" s="133">
        <v>0</v>
      </c>
      <c r="H5142" s="132">
        <v>0</v>
      </c>
      <c r="I5142" s="134" t="s">
        <v>721</v>
      </c>
      <c r="J5142" s="134" t="s">
        <v>459</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v>0</v>
      </c>
      <c r="AG5142" s="161"/>
      <c r="AH5142" s="161"/>
      <c r="AI5142" s="161">
        <v>0</v>
      </c>
      <c r="AJ5142" s="162"/>
      <c r="AK5142" s="161">
        <v>0</v>
      </c>
      <c r="AL5142" s="161">
        <v>0</v>
      </c>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1408</v>
      </c>
      <c r="AR5143" s="97"/>
      <c r="AS5143" s="635"/>
      <c r="AT5143" s="636"/>
      <c r="AU5143" s="636"/>
      <c r="AV5143" s="636"/>
      <c r="AW5143" s="636"/>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1408</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459</v>
      </c>
      <c r="F5145" s="525" t="e">
        <v>#VALUE!</v>
      </c>
      <c r="G5145" s="133">
        <v>0</v>
      </c>
      <c r="H5145" s="132">
        <v>0</v>
      </c>
      <c r="I5145" s="134" t="s">
        <v>721</v>
      </c>
      <c r="J5145" s="134" t="s">
        <v>459</v>
      </c>
      <c r="K5145" s="457"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v>0</v>
      </c>
      <c r="AJ5145" s="162"/>
      <c r="AK5145" s="161">
        <v>0</v>
      </c>
      <c r="AL5145" s="161">
        <v>0</v>
      </c>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39" t="e">
        <v>#N/A</v>
      </c>
      <c r="B5146" s="439">
        <v>0</v>
      </c>
      <c r="C5146" s="439" t="e">
        <v>#N/A</v>
      </c>
      <c r="D5146" s="439" t="s">
        <v>6</v>
      </c>
      <c r="E5146" s="146"/>
      <c r="F5146" s="524"/>
      <c r="G5146" s="148"/>
      <c r="H5146" s="147"/>
      <c r="I5146" s="478"/>
      <c r="J5146" s="145"/>
      <c r="K5146" s="459"/>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1" t="s">
        <v>1408</v>
      </c>
      <c r="AR5146" s="97"/>
      <c r="AS5146" s="635"/>
      <c r="AT5146" s="636"/>
      <c r="AU5146" s="636"/>
      <c r="AV5146" s="636"/>
      <c r="AW5146" s="636"/>
      <c r="AX5146" s="8"/>
    </row>
    <row r="5147" spans="1:50" ht="14.1" hidden="1" customHeight="1" thickBot="1" x14ac:dyDescent="0.4">
      <c r="A5147" s="440" t="e">
        <v>#N/A</v>
      </c>
      <c r="B5147" s="440">
        <v>0</v>
      </c>
      <c r="C5147" s="440" t="e">
        <v>#N/A</v>
      </c>
      <c r="D5147" s="440" t="s">
        <v>6</v>
      </c>
      <c r="E5147" s="167"/>
      <c r="F5147" s="526"/>
      <c r="G5147" s="169"/>
      <c r="H5147" s="168"/>
      <c r="I5147" s="479"/>
      <c r="J5147" s="166"/>
      <c r="K5147" s="460"/>
      <c r="L5147" s="170"/>
      <c r="M5147" s="189" t="s">
        <v>61</v>
      </c>
      <c r="N5147" s="213"/>
      <c r="O5147" s="213"/>
      <c r="P5147" s="214"/>
      <c r="Q5147" s="213"/>
      <c r="R5147" s="213"/>
      <c r="S5147" s="213"/>
      <c r="T5147" s="215"/>
      <c r="U5147" s="213">
        <v>0</v>
      </c>
      <c r="V5147" s="213">
        <v>0</v>
      </c>
      <c r="W5147" s="213">
        <v>0</v>
      </c>
      <c r="X5147" s="213">
        <v>0</v>
      </c>
      <c r="Y5147" s="213">
        <v>0</v>
      </c>
      <c r="Z5147" s="214"/>
      <c r="AA5147" s="213">
        <v>0</v>
      </c>
      <c r="AB5147" s="213">
        <v>0</v>
      </c>
      <c r="AC5147" s="213">
        <v>0</v>
      </c>
      <c r="AD5147" s="213">
        <v>0</v>
      </c>
      <c r="AE5147" s="215"/>
      <c r="AF5147" s="213">
        <v>0</v>
      </c>
      <c r="AG5147" s="213">
        <v>0</v>
      </c>
      <c r="AH5147" s="213">
        <v>0</v>
      </c>
      <c r="AI5147" s="213">
        <v>0</v>
      </c>
      <c r="AJ5147" s="214"/>
      <c r="AK5147" s="213">
        <v>0</v>
      </c>
      <c r="AL5147" s="213">
        <v>0</v>
      </c>
      <c r="AM5147" s="213">
        <v>0</v>
      </c>
      <c r="AN5147" s="213">
        <v>0</v>
      </c>
      <c r="AO5147" s="216">
        <v>0</v>
      </c>
      <c r="AP5147" s="215"/>
      <c r="AQ5147" s="451" t="s">
        <v>1408</v>
      </c>
      <c r="AR5147" s="97"/>
      <c r="AS5147" s="635"/>
      <c r="AT5147" s="636"/>
      <c r="AU5147" s="636"/>
      <c r="AV5147" s="636"/>
      <c r="AW5147" s="636"/>
      <c r="AX5147" s="8"/>
    </row>
    <row r="5148" spans="1:50" ht="14.1" hidden="1" customHeight="1" thickTop="1" x14ac:dyDescent="0.35">
      <c r="A5148" s="130" t="e">
        <v>#N/A</v>
      </c>
      <c r="B5148" s="130"/>
      <c r="C5148" s="130" t="e">
        <v>#N/A</v>
      </c>
      <c r="D5148" s="131" t="s">
        <v>6</v>
      </c>
      <c r="E5148" s="132" t="s">
        <v>459</v>
      </c>
      <c r="F5148" s="525" t="e">
        <v>#VALUE!</v>
      </c>
      <c r="G5148" s="133">
        <v>0</v>
      </c>
      <c r="H5148" s="132">
        <v>0</v>
      </c>
      <c r="I5148" s="134" t="s">
        <v>719</v>
      </c>
      <c r="J5148" s="134" t="s">
        <v>459</v>
      </c>
      <c r="K5148" s="457"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39" t="e">
        <v>#N/A</v>
      </c>
      <c r="B5149" s="439">
        <v>0</v>
      </c>
      <c r="C5149" s="439" t="e">
        <v>#N/A</v>
      </c>
      <c r="D5149" s="439" t="s">
        <v>6</v>
      </c>
      <c r="E5149" s="146"/>
      <c r="F5149" s="524"/>
      <c r="G5149" s="148"/>
      <c r="H5149" s="147"/>
      <c r="I5149" s="478"/>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1" t="s">
        <v>1408</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67"/>
      <c r="F5150" s="526"/>
      <c r="G5150" s="169"/>
      <c r="H5150" s="168"/>
      <c r="I5150" s="479"/>
      <c r="J5150" s="166"/>
      <c r="K5150" s="460"/>
      <c r="L5150" s="170"/>
      <c r="M5150" s="189"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1408</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459</v>
      </c>
      <c r="F5151" s="525" t="e">
        <v>#VALUE!</v>
      </c>
      <c r="G5151" s="133">
        <v>0</v>
      </c>
      <c r="H5151" s="132">
        <v>0</v>
      </c>
      <c r="I5151" s="134" t="s">
        <v>719</v>
      </c>
      <c r="J5151" s="134" t="s">
        <v>459</v>
      </c>
      <c r="K5151" s="457"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v>0</v>
      </c>
      <c r="AJ5151" s="162"/>
      <c r="AK5151" s="161">
        <v>0</v>
      </c>
      <c r="AL5151" s="161">
        <v>0</v>
      </c>
      <c r="AM5151" s="161">
        <v>0</v>
      </c>
      <c r="AN5151" s="161">
        <v>0</v>
      </c>
      <c r="AO5151" s="161">
        <v>0</v>
      </c>
      <c r="AP5151" s="153">
        <v>0</v>
      </c>
      <c r="AQ5151" s="186">
        <v>0</v>
      </c>
      <c r="AR5151" s="96">
        <v>0</v>
      </c>
      <c r="AS5151" s="635" t="e">
        <v>#N/A</v>
      </c>
      <c r="AT5151" s="636" t="e">
        <v>#N/A</v>
      </c>
      <c r="AU5151" s="636"/>
      <c r="AV5151" s="636"/>
      <c r="AW5151" s="636"/>
      <c r="AX5151" s="8"/>
    </row>
    <row r="5152" spans="1:50" ht="14.1" hidden="1" customHeight="1" x14ac:dyDescent="0.35">
      <c r="A5152" s="439" t="e">
        <v>#N/A</v>
      </c>
      <c r="B5152" s="439">
        <v>0</v>
      </c>
      <c r="C5152" s="439" t="e">
        <v>#N/A</v>
      </c>
      <c r="D5152" s="439" t="s">
        <v>6</v>
      </c>
      <c r="E5152" s="146"/>
      <c r="F5152" s="524"/>
      <c r="G5152" s="148"/>
      <c r="H5152" s="147"/>
      <c r="I5152" s="478"/>
      <c r="J5152" s="145"/>
      <c r="K5152" s="459"/>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1" t="s">
        <v>1408</v>
      </c>
      <c r="AR5152" s="97"/>
      <c r="AS5152" s="635"/>
      <c r="AT5152" s="636"/>
      <c r="AU5152" s="636"/>
      <c r="AV5152" s="636"/>
      <c r="AW5152" s="636"/>
      <c r="AX5152" s="8"/>
    </row>
    <row r="5153" spans="1:50" ht="14.1" hidden="1" customHeight="1" thickBot="1" x14ac:dyDescent="0.4">
      <c r="A5153" s="440" t="e">
        <v>#N/A</v>
      </c>
      <c r="B5153" s="440">
        <v>0</v>
      </c>
      <c r="C5153" s="440" t="e">
        <v>#N/A</v>
      </c>
      <c r="D5153" s="440" t="s">
        <v>6</v>
      </c>
      <c r="E5153" s="167"/>
      <c r="F5153" s="526"/>
      <c r="G5153" s="169"/>
      <c r="H5153" s="168"/>
      <c r="I5153" s="479"/>
      <c r="J5153" s="166"/>
      <c r="K5153" s="460"/>
      <c r="L5153" s="170"/>
      <c r="M5153" s="189"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1" t="s">
        <v>1408</v>
      </c>
      <c r="AR5153" s="97"/>
      <c r="AS5153" s="635"/>
      <c r="AT5153" s="636"/>
      <c r="AU5153" s="636"/>
      <c r="AV5153" s="636"/>
      <c r="AW5153" s="636"/>
      <c r="AX5153" s="8"/>
    </row>
    <row r="5154" spans="1:50" ht="14.1" hidden="1" customHeight="1" thickTop="1" x14ac:dyDescent="0.35">
      <c r="A5154" s="130" t="e">
        <v>#N/A</v>
      </c>
      <c r="B5154" s="130"/>
      <c r="C5154" s="130" t="e">
        <v>#N/A</v>
      </c>
      <c r="D5154" s="131" t="s">
        <v>6</v>
      </c>
      <c r="E5154" s="132" t="s">
        <v>459</v>
      </c>
      <c r="F5154" s="525" t="e">
        <v>#VALUE!</v>
      </c>
      <c r="G5154" s="133">
        <v>0</v>
      </c>
      <c r="H5154" s="132">
        <v>0</v>
      </c>
      <c r="I5154" s="134" t="s">
        <v>721</v>
      </c>
      <c r="J5154" s="134" t="s">
        <v>459</v>
      </c>
      <c r="K5154" s="457" t="e">
        <v>#N/A</v>
      </c>
      <c r="L5154" s="158"/>
      <c r="M5154" s="159" t="s">
        <v>59</v>
      </c>
      <c r="N5154" s="161"/>
      <c r="O5154" s="161"/>
      <c r="P5154" s="162"/>
      <c r="Q5154" s="161"/>
      <c r="R5154" s="161"/>
      <c r="S5154" s="161"/>
      <c r="T5154" s="153">
        <v>0</v>
      </c>
      <c r="U5154" s="161">
        <v>0</v>
      </c>
      <c r="V5154" s="161">
        <v>0</v>
      </c>
      <c r="W5154" s="161">
        <v>0</v>
      </c>
      <c r="X5154" s="161">
        <v>0</v>
      </c>
      <c r="Y5154" s="161">
        <v>0</v>
      </c>
      <c r="Z5154" s="162"/>
      <c r="AA5154" s="161">
        <v>0</v>
      </c>
      <c r="AB5154" s="161"/>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39" t="e">
        <v>#N/A</v>
      </c>
      <c r="B5155" s="439">
        <v>0</v>
      </c>
      <c r="C5155" s="439" t="e">
        <v>#N/A</v>
      </c>
      <c r="D5155" s="439" t="s">
        <v>6</v>
      </c>
      <c r="E5155" s="146"/>
      <c r="F5155" s="524"/>
      <c r="G5155" s="148"/>
      <c r="H5155" s="147"/>
      <c r="I5155" s="478"/>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1" t="s">
        <v>1408</v>
      </c>
      <c r="AR5155" s="97"/>
      <c r="AS5155" s="635"/>
      <c r="AT5155" s="636"/>
      <c r="AU5155" s="636"/>
      <c r="AV5155" s="636"/>
      <c r="AW5155" s="636"/>
      <c r="AX5155" s="8"/>
    </row>
    <row r="5156" spans="1:50" ht="14.1" hidden="1" customHeight="1" thickBot="1" x14ac:dyDescent="0.4">
      <c r="A5156" s="440" t="e">
        <v>#N/A</v>
      </c>
      <c r="B5156" s="440">
        <v>0</v>
      </c>
      <c r="C5156" s="440" t="e">
        <v>#N/A</v>
      </c>
      <c r="D5156" s="440" t="s">
        <v>6</v>
      </c>
      <c r="E5156" s="167"/>
      <c r="F5156" s="526"/>
      <c r="G5156" s="169"/>
      <c r="H5156" s="168"/>
      <c r="I5156" s="479"/>
      <c r="J5156" s="166"/>
      <c r="K5156" s="460"/>
      <c r="L5156" s="170"/>
      <c r="M5156" s="189" t="s">
        <v>61</v>
      </c>
      <c r="N5156" s="213"/>
      <c r="O5156" s="213"/>
      <c r="P5156" s="214"/>
      <c r="Q5156" s="213"/>
      <c r="R5156" s="213"/>
      <c r="S5156" s="213"/>
      <c r="T5156" s="215"/>
      <c r="U5156" s="213">
        <v>0</v>
      </c>
      <c r="V5156" s="213">
        <v>0</v>
      </c>
      <c r="W5156" s="213">
        <v>0</v>
      </c>
      <c r="X5156" s="213">
        <v>0</v>
      </c>
      <c r="Y5156" s="213">
        <v>0</v>
      </c>
      <c r="Z5156" s="214"/>
      <c r="AA5156" s="213">
        <v>0</v>
      </c>
      <c r="AB5156" s="213">
        <v>0</v>
      </c>
      <c r="AC5156" s="213">
        <v>0</v>
      </c>
      <c r="AD5156" s="213">
        <v>0</v>
      </c>
      <c r="AE5156" s="215"/>
      <c r="AF5156" s="213">
        <v>0</v>
      </c>
      <c r="AG5156" s="213">
        <v>0</v>
      </c>
      <c r="AH5156" s="213">
        <v>0</v>
      </c>
      <c r="AI5156" s="213">
        <v>0</v>
      </c>
      <c r="AJ5156" s="214"/>
      <c r="AK5156" s="213">
        <v>0</v>
      </c>
      <c r="AL5156" s="213">
        <v>0</v>
      </c>
      <c r="AM5156" s="213">
        <v>0</v>
      </c>
      <c r="AN5156" s="213">
        <v>0</v>
      </c>
      <c r="AO5156" s="216">
        <v>0</v>
      </c>
      <c r="AP5156" s="215"/>
      <c r="AQ5156" s="451" t="s">
        <v>1408</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459</v>
      </c>
      <c r="F5157" s="525" t="e">
        <v>#VALUE!</v>
      </c>
      <c r="G5157" s="133">
        <v>0</v>
      </c>
      <c r="H5157" s="132">
        <v>0</v>
      </c>
      <c r="I5157" s="134" t="s">
        <v>721</v>
      </c>
      <c r="J5157" s="134" t="s">
        <v>459</v>
      </c>
      <c r="K5157" s="457" t="e">
        <v>#N/A</v>
      </c>
      <c r="L5157" s="158"/>
      <c r="M5157" s="159" t="s">
        <v>59</v>
      </c>
      <c r="N5157" s="161"/>
      <c r="O5157" s="161"/>
      <c r="P5157" s="162"/>
      <c r="Q5157" s="161"/>
      <c r="R5157" s="161"/>
      <c r="S5157" s="161"/>
      <c r="T5157" s="153">
        <v>0</v>
      </c>
      <c r="U5157" s="161"/>
      <c r="V5157" s="161"/>
      <c r="W5157" s="161">
        <v>0</v>
      </c>
      <c r="X5157" s="161">
        <v>0</v>
      </c>
      <c r="Y5157" s="161">
        <v>0</v>
      </c>
      <c r="Z5157" s="162"/>
      <c r="AA5157" s="161">
        <v>0</v>
      </c>
      <c r="AB5157" s="161">
        <v>0</v>
      </c>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1408</v>
      </c>
      <c r="AR5158" s="97"/>
      <c r="AS5158" s="635"/>
      <c r="AT5158" s="636"/>
      <c r="AU5158" s="636"/>
      <c r="AV5158" s="636"/>
      <c r="AW5158" s="636"/>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1408</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459</v>
      </c>
      <c r="F5160" s="525" t="e">
        <v>#VALUE!</v>
      </c>
      <c r="G5160" s="133">
        <v>0</v>
      </c>
      <c r="H5160" s="132">
        <v>0</v>
      </c>
      <c r="I5160" s="134" t="s">
        <v>721</v>
      </c>
      <c r="J5160" s="134" t="s">
        <v>459</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v>0</v>
      </c>
      <c r="AG5160" s="161"/>
      <c r="AH5160" s="161"/>
      <c r="AI5160" s="161">
        <v>0</v>
      </c>
      <c r="AJ5160" s="162"/>
      <c r="AK5160" s="161">
        <v>0</v>
      </c>
      <c r="AL5160" s="161">
        <v>0</v>
      </c>
      <c r="AM5160" s="161">
        <v>0</v>
      </c>
      <c r="AN5160" s="161">
        <v>0</v>
      </c>
      <c r="AO5160" s="161">
        <v>0</v>
      </c>
      <c r="AP5160" s="153">
        <v>0</v>
      </c>
      <c r="AQ5160" s="186">
        <v>0</v>
      </c>
      <c r="AR5160" s="96">
        <v>0</v>
      </c>
      <c r="AS5160" s="635" t="e">
        <v>#N/A</v>
      </c>
      <c r="AT5160" s="636" t="e">
        <v>#N/A</v>
      </c>
      <c r="AU5160" s="636"/>
      <c r="AV5160" s="636"/>
      <c r="AW5160" s="636"/>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1408</v>
      </c>
      <c r="AR5161" s="97"/>
      <c r="AS5161" s="635"/>
      <c r="AT5161" s="636"/>
      <c r="AU5161" s="636"/>
      <c r="AV5161" s="636"/>
      <c r="AW5161" s="636"/>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73">
        <v>0</v>
      </c>
      <c r="AP5162" s="175"/>
      <c r="AQ5162" s="451" t="s">
        <v>1408</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459</v>
      </c>
      <c r="F5163" s="525" t="e">
        <v>#VALUE!</v>
      </c>
      <c r="G5163" s="133">
        <v>0</v>
      </c>
      <c r="H5163" s="132">
        <v>0</v>
      </c>
      <c r="I5163" s="134" t="s">
        <v>721</v>
      </c>
      <c r="J5163" s="134" t="s">
        <v>459</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v>0</v>
      </c>
      <c r="AJ5163" s="162"/>
      <c r="AK5163" s="161">
        <v>0</v>
      </c>
      <c r="AL5163" s="161">
        <v>0</v>
      </c>
      <c r="AM5163" s="161">
        <v>0</v>
      </c>
      <c r="AN5163" s="161">
        <v>0</v>
      </c>
      <c r="AO5163" s="161">
        <v>0</v>
      </c>
      <c r="AP5163" s="153">
        <v>0</v>
      </c>
      <c r="AQ5163" s="186">
        <v>0</v>
      </c>
      <c r="AR5163" s="96">
        <v>0</v>
      </c>
      <c r="AS5163" s="635" t="e">
        <v>#N/A</v>
      </c>
      <c r="AT5163" s="636" t="e">
        <v>#N/A</v>
      </c>
      <c r="AU5163" s="636"/>
      <c r="AV5163" s="636"/>
      <c r="AW5163" s="636"/>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1408</v>
      </c>
      <c r="AR5164" s="97"/>
      <c r="AS5164" s="635"/>
      <c r="AT5164" s="636"/>
      <c r="AU5164" s="636"/>
      <c r="AV5164" s="636"/>
      <c r="AW5164" s="636"/>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1408</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459</v>
      </c>
      <c r="F5166" s="525" t="e">
        <v>#VALUE!</v>
      </c>
      <c r="G5166" s="133">
        <v>0</v>
      </c>
      <c r="H5166" s="132">
        <v>0</v>
      </c>
      <c r="I5166" s="134" t="s">
        <v>335</v>
      </c>
      <c r="J5166" s="134" t="s">
        <v>459</v>
      </c>
      <c r="K5166" s="457" t="e">
        <v>#N/A</v>
      </c>
      <c r="L5166" s="158"/>
      <c r="M5166" s="159" t="s">
        <v>59</v>
      </c>
      <c r="N5166" s="161"/>
      <c r="O5166" s="161"/>
      <c r="P5166" s="162"/>
      <c r="Q5166" s="161"/>
      <c r="R5166" s="161"/>
      <c r="S5166" s="161"/>
      <c r="T5166" s="153">
        <v>0</v>
      </c>
      <c r="U5166" s="161"/>
      <c r="V5166" s="161"/>
      <c r="W5166" s="161">
        <v>0</v>
      </c>
      <c r="X5166" s="161">
        <v>0</v>
      </c>
      <c r="Y5166" s="161">
        <v>0</v>
      </c>
      <c r="Z5166" s="162"/>
      <c r="AA5166" s="161">
        <v>0</v>
      </c>
      <c r="AB5166" s="161">
        <v>0</v>
      </c>
      <c r="AC5166" s="161"/>
      <c r="AD5166" s="161"/>
      <c r="AE5166" s="153">
        <v>0</v>
      </c>
      <c r="AF5166" s="161">
        <v>0</v>
      </c>
      <c r="AG5166" s="161"/>
      <c r="AH5166" s="161"/>
      <c r="AI5166" s="161">
        <v>0</v>
      </c>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1408</v>
      </c>
      <c r="AR5167" s="97"/>
      <c r="AS5167" s="635"/>
      <c r="AT5167" s="636"/>
      <c r="AU5167" s="636"/>
      <c r="AV5167" s="636"/>
      <c r="AW5167" s="636"/>
      <c r="AX5167" s="8"/>
    </row>
    <row r="5168" spans="1:50" ht="14.1" hidden="1" customHeight="1" x14ac:dyDescent="0.35">
      <c r="A5168" s="439" t="e">
        <v>#N/A</v>
      </c>
      <c r="B5168" s="439">
        <v>0</v>
      </c>
      <c r="C5168" s="439" t="e">
        <v>#N/A</v>
      </c>
      <c r="D5168" s="439" t="s">
        <v>6</v>
      </c>
      <c r="E5168" s="146"/>
      <c r="F5168" s="524"/>
      <c r="G5168" s="148"/>
      <c r="H5168" s="147"/>
      <c r="I5168" s="478"/>
      <c r="J5168" s="145"/>
      <c r="K5168" s="459"/>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1" t="s">
        <v>1408</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459</v>
      </c>
      <c r="F5169" s="525" t="e">
        <v>#VALUE!</v>
      </c>
      <c r="G5169" s="133">
        <v>0</v>
      </c>
      <c r="H5169" s="132">
        <v>0</v>
      </c>
      <c r="I5169" s="134" t="s">
        <v>335</v>
      </c>
      <c r="J5169" s="134" t="s">
        <v>459</v>
      </c>
      <c r="K5169" s="457"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1408</v>
      </c>
      <c r="AR5170" s="97"/>
      <c r="AS5170" s="635"/>
      <c r="AT5170" s="636"/>
      <c r="AU5170" s="636"/>
      <c r="AV5170" s="636"/>
      <c r="AW5170" s="636"/>
      <c r="AX5170" s="8"/>
    </row>
    <row r="5171" spans="1:50" ht="14.1" hidden="1" customHeight="1" thickBot="1" x14ac:dyDescent="0.4">
      <c r="A5171" s="439" t="e">
        <v>#N/A</v>
      </c>
      <c r="B5171" s="439">
        <v>0</v>
      </c>
      <c r="C5171" s="439" t="e">
        <v>#N/A</v>
      </c>
      <c r="D5171" s="439" t="s">
        <v>6</v>
      </c>
      <c r="E5171" s="146"/>
      <c r="F5171" s="524"/>
      <c r="G5171" s="169"/>
      <c r="H5171" s="147"/>
      <c r="I5171" s="478"/>
      <c r="J5171" s="145"/>
      <c r="K5171" s="459"/>
      <c r="L5171" s="163"/>
      <c r="M5171" s="188"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1">
        <v>0</v>
      </c>
      <c r="AP5171" s="153"/>
      <c r="AQ5171" s="451" t="s">
        <v>1408</v>
      </c>
      <c r="AR5171" s="97"/>
      <c r="AS5171" s="635"/>
      <c r="AT5171" s="636"/>
      <c r="AU5171" s="636"/>
      <c r="AV5171" s="636"/>
      <c r="AW5171" s="636"/>
      <c r="AX5171" s="8"/>
    </row>
    <row r="5172" spans="1:50" ht="14.1" hidden="1" customHeight="1" thickTop="1" x14ac:dyDescent="0.35">
      <c r="A5172" s="230" t="e">
        <v>#N/A</v>
      </c>
      <c r="B5172" s="230"/>
      <c r="C5172" s="230" t="e">
        <v>#N/A</v>
      </c>
      <c r="D5172" s="230" t="s">
        <v>22</v>
      </c>
      <c r="E5172" s="231" t="s">
        <v>459</v>
      </c>
      <c r="F5172" s="531" t="e">
        <v>#VALUE!</v>
      </c>
      <c r="G5172" s="226">
        <v>0</v>
      </c>
      <c r="H5172" s="232">
        <v>0</v>
      </c>
      <c r="I5172" s="230" t="s">
        <v>164</v>
      </c>
      <c r="J5172" s="212" t="s">
        <v>459</v>
      </c>
      <c r="K5172" s="465"/>
      <c r="L5172" s="233"/>
      <c r="M5172" s="234" t="s">
        <v>59</v>
      </c>
      <c r="N5172" s="235"/>
      <c r="O5172" s="235"/>
      <c r="P5172" s="162"/>
      <c r="Q5172" s="235"/>
      <c r="R5172" s="235"/>
      <c r="S5172" s="235"/>
      <c r="T5172" s="144">
        <v>0</v>
      </c>
      <c r="U5172" s="235"/>
      <c r="V5172" s="235"/>
      <c r="W5172" s="235"/>
      <c r="X5172" s="235"/>
      <c r="Y5172" s="235"/>
      <c r="Z5172" s="162"/>
      <c r="AA5172" s="235"/>
      <c r="AB5172" s="235"/>
      <c r="AC5172" s="235"/>
      <c r="AD5172" s="235"/>
      <c r="AE5172" s="144">
        <v>0</v>
      </c>
      <c r="AF5172" s="235"/>
      <c r="AG5172" s="235"/>
      <c r="AH5172" s="235"/>
      <c r="AI5172" s="235"/>
      <c r="AJ5172" s="162"/>
      <c r="AK5172" s="235"/>
      <c r="AL5172" s="235"/>
      <c r="AM5172" s="235"/>
      <c r="AN5172" s="235"/>
      <c r="AO5172" s="235"/>
      <c r="AP5172" s="144">
        <v>0</v>
      </c>
      <c r="AQ5172" s="186">
        <v>0</v>
      </c>
      <c r="AR5172" s="96">
        <v>0</v>
      </c>
      <c r="AS5172" s="635"/>
      <c r="AT5172" s="636"/>
      <c r="AU5172" s="636" t="e">
        <v>#N/A</v>
      </c>
      <c r="AV5172" s="636" t="e">
        <v>#N/A</v>
      </c>
      <c r="AW5172" s="636"/>
      <c r="AX5172" s="8"/>
    </row>
    <row r="5173" spans="1:50" ht="14.1" hidden="1" customHeight="1" x14ac:dyDescent="0.35">
      <c r="A5173" s="439" t="e">
        <v>#N/A</v>
      </c>
      <c r="B5173" s="439">
        <v>0</v>
      </c>
      <c r="C5173" s="439" t="e">
        <v>#N/A</v>
      </c>
      <c r="D5173" s="439" t="s">
        <v>22</v>
      </c>
      <c r="E5173" s="146"/>
      <c r="F5173" s="524"/>
      <c r="G5173" s="148"/>
      <c r="H5173" s="147"/>
      <c r="I5173" s="478"/>
      <c r="J5173" s="145"/>
      <c r="K5173" s="459"/>
      <c r="L5173" s="163"/>
      <c r="M5173" s="149" t="s">
        <v>60</v>
      </c>
      <c r="N5173" s="187"/>
      <c r="O5173" s="187"/>
      <c r="P5173" s="162"/>
      <c r="Q5173" s="187"/>
      <c r="R5173" s="187"/>
      <c r="S5173" s="187"/>
      <c r="T5173" s="153"/>
      <c r="U5173" s="187"/>
      <c r="V5173" s="187"/>
      <c r="W5173" s="187"/>
      <c r="X5173" s="187"/>
      <c r="Y5173" s="187"/>
      <c r="Z5173" s="162"/>
      <c r="AA5173" s="187"/>
      <c r="AB5173" s="187"/>
      <c r="AC5173" s="187"/>
      <c r="AD5173" s="187"/>
      <c r="AE5173" s="153"/>
      <c r="AF5173" s="187"/>
      <c r="AG5173" s="187"/>
      <c r="AH5173" s="187"/>
      <c r="AI5173" s="187"/>
      <c r="AJ5173" s="162"/>
      <c r="AK5173" s="187"/>
      <c r="AL5173" s="187"/>
      <c r="AM5173" s="187"/>
      <c r="AN5173" s="187"/>
      <c r="AO5173" s="192"/>
      <c r="AP5173" s="153"/>
      <c r="AQ5173" s="450"/>
      <c r="AR5173" s="97"/>
      <c r="AS5173" s="635"/>
      <c r="AT5173" s="636"/>
      <c r="AU5173" s="636"/>
      <c r="AV5173" s="636"/>
      <c r="AW5173" s="636"/>
      <c r="AX5173" s="8"/>
    </row>
    <row r="5174" spans="1:50" ht="14.1" hidden="1" customHeight="1" x14ac:dyDescent="0.35">
      <c r="A5174" s="439" t="e">
        <v>#N/A</v>
      </c>
      <c r="B5174" s="439">
        <v>0</v>
      </c>
      <c r="C5174" s="439" t="e">
        <v>#N/A</v>
      </c>
      <c r="D5174" s="439" t="s">
        <v>22</v>
      </c>
      <c r="E5174" s="146"/>
      <c r="F5174" s="524"/>
      <c r="G5174" s="148"/>
      <c r="H5174" s="147"/>
      <c r="I5174" s="478"/>
      <c r="J5174" s="145"/>
      <c r="K5174" s="459"/>
      <c r="L5174" s="163"/>
      <c r="M5174" s="188" t="s">
        <v>61</v>
      </c>
      <c r="N5174" s="151"/>
      <c r="O5174" s="151"/>
      <c r="P5174" s="152"/>
      <c r="Q5174" s="151"/>
      <c r="R5174" s="151"/>
      <c r="S5174" s="151"/>
      <c r="T5174" s="153"/>
      <c r="U5174" s="151">
        <v>0</v>
      </c>
      <c r="V5174" s="151">
        <v>0</v>
      </c>
      <c r="W5174" s="151">
        <v>0</v>
      </c>
      <c r="X5174" s="151">
        <v>0</v>
      </c>
      <c r="Y5174" s="151">
        <v>0</v>
      </c>
      <c r="Z5174" s="152"/>
      <c r="AA5174" s="151">
        <v>0</v>
      </c>
      <c r="AB5174" s="151">
        <v>0</v>
      </c>
      <c r="AC5174" s="151">
        <v>0</v>
      </c>
      <c r="AD5174" s="151">
        <v>0</v>
      </c>
      <c r="AE5174" s="153"/>
      <c r="AF5174" s="151">
        <v>0</v>
      </c>
      <c r="AG5174" s="151">
        <v>0</v>
      </c>
      <c r="AH5174" s="151">
        <v>0</v>
      </c>
      <c r="AI5174" s="151">
        <v>0</v>
      </c>
      <c r="AJ5174" s="152"/>
      <c r="AK5174" s="151">
        <v>0</v>
      </c>
      <c r="AL5174" s="151">
        <v>0</v>
      </c>
      <c r="AM5174" s="151">
        <v>0</v>
      </c>
      <c r="AN5174" s="151">
        <v>0</v>
      </c>
      <c r="AO5174" s="154">
        <v>0</v>
      </c>
      <c r="AP5174" s="153"/>
      <c r="AQ5174" s="451" t="s">
        <v>1408</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459</v>
      </c>
      <c r="F5175" s="525" t="e">
        <v>#VALUE!</v>
      </c>
      <c r="G5175" s="133">
        <v>0</v>
      </c>
      <c r="H5175" s="132">
        <v>0</v>
      </c>
      <c r="I5175" s="134" t="s">
        <v>307</v>
      </c>
      <c r="J5175" s="134" t="s">
        <v>459</v>
      </c>
      <c r="K5175" s="457" t="e">
        <v>#N/A</v>
      </c>
      <c r="L5175" s="158"/>
      <c r="M5175" s="159" t="s">
        <v>59</v>
      </c>
      <c r="N5175" s="161"/>
      <c r="O5175" s="161"/>
      <c r="P5175" s="162"/>
      <c r="Q5175" s="161"/>
      <c r="R5175" s="161"/>
      <c r="S5175" s="161"/>
      <c r="T5175" s="153">
        <v>0</v>
      </c>
      <c r="U5175" s="161"/>
      <c r="V5175" s="161"/>
      <c r="W5175" s="161"/>
      <c r="X5175" s="161"/>
      <c r="Y5175" s="161">
        <v>0</v>
      </c>
      <c r="Z5175" s="162"/>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1408</v>
      </c>
      <c r="AR5176" s="97"/>
      <c r="AS5176" s="635"/>
      <c r="AT5176" s="636"/>
      <c r="AU5176" s="636"/>
      <c r="AV5176" s="636"/>
      <c r="AW5176" s="636"/>
      <c r="AX5176" s="8"/>
    </row>
    <row r="5177" spans="1:50" ht="14.1" hidden="1" customHeight="1" thickBot="1" x14ac:dyDescent="0.4">
      <c r="A5177" s="440" t="e">
        <v>#N/A</v>
      </c>
      <c r="B5177" s="440">
        <v>0</v>
      </c>
      <c r="C5177" s="440" t="e">
        <v>#N/A</v>
      </c>
      <c r="D5177" s="440" t="s">
        <v>6</v>
      </c>
      <c r="E5177" s="236"/>
      <c r="F5177" s="533"/>
      <c r="G5177" s="238"/>
      <c r="H5177" s="237"/>
      <c r="I5177" s="173"/>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90">
        <v>0</v>
      </c>
      <c r="AP5177" s="175"/>
      <c r="AQ5177" s="451" t="s">
        <v>1408</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459</v>
      </c>
      <c r="F5178" s="525" t="e">
        <v>#VALUE!</v>
      </c>
      <c r="G5178" s="133">
        <v>0</v>
      </c>
      <c r="H5178" s="132">
        <v>0</v>
      </c>
      <c r="I5178" s="134" t="s">
        <v>315</v>
      </c>
      <c r="J5178" s="134" t="s">
        <v>459</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1408</v>
      </c>
      <c r="AR5179" s="97"/>
      <c r="AS5179" s="635"/>
      <c r="AT5179" s="636"/>
      <c r="AU5179" s="636"/>
      <c r="AV5179" s="636"/>
      <c r="AW5179" s="636"/>
      <c r="AX5179" s="8"/>
    </row>
    <row r="5180" spans="1:50" ht="14.1" hidden="1" customHeight="1" x14ac:dyDescent="0.35">
      <c r="A5180" s="439" t="e">
        <v>#N/A</v>
      </c>
      <c r="B5180" s="439">
        <v>0</v>
      </c>
      <c r="C5180" s="439" t="e">
        <v>#N/A</v>
      </c>
      <c r="D5180" s="439" t="s">
        <v>6</v>
      </c>
      <c r="E5180" s="146"/>
      <c r="F5180" s="524"/>
      <c r="G5180" s="148"/>
      <c r="H5180" s="147"/>
      <c r="I5180" s="478"/>
      <c r="J5180" s="145"/>
      <c r="K5180" s="459"/>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1" t="s">
        <v>1408</v>
      </c>
      <c r="AR5180" s="97"/>
      <c r="AS5180" s="635"/>
      <c r="AT5180" s="636"/>
      <c r="AU5180" s="636"/>
      <c r="AV5180" s="636"/>
      <c r="AW5180" s="636"/>
      <c r="AX5180" s="8"/>
    </row>
    <row r="5181" spans="1:50" ht="14.1" hidden="1" customHeight="1" x14ac:dyDescent="0.35">
      <c r="A5181" s="223" t="e">
        <v>#N/A</v>
      </c>
      <c r="B5181" s="223"/>
      <c r="C5181" s="223" t="e">
        <v>#N/A</v>
      </c>
      <c r="D5181" s="224" t="s">
        <v>6</v>
      </c>
      <c r="E5181" s="225" t="s">
        <v>459</v>
      </c>
      <c r="F5181" s="534" t="e">
        <v>#VALUE!</v>
      </c>
      <c r="G5181" s="133">
        <v>0</v>
      </c>
      <c r="H5181" s="225">
        <v>0</v>
      </c>
      <c r="I5181" s="481"/>
      <c r="J5181" s="227"/>
      <c r="K5181" s="466"/>
      <c r="L5181" s="228"/>
      <c r="M5181" s="227" t="s">
        <v>59</v>
      </c>
      <c r="N5181" s="229"/>
      <c r="O5181" s="229"/>
      <c r="P5181" s="162"/>
      <c r="Q5181" s="229"/>
      <c r="R5181" s="229"/>
      <c r="S5181" s="229"/>
      <c r="T5181" s="153">
        <v>0</v>
      </c>
      <c r="U5181" s="160" t="s">
        <v>172</v>
      </c>
      <c r="V5181" s="229"/>
      <c r="W5181" s="229"/>
      <c r="X5181" s="229"/>
      <c r="Y5181" s="229"/>
      <c r="Z5181" s="162"/>
      <c r="AA5181" s="229"/>
      <c r="AB5181" s="229"/>
      <c r="AC5181" s="229"/>
      <c r="AD5181" s="229"/>
      <c r="AE5181" s="153">
        <v>0</v>
      </c>
      <c r="AF5181" s="229"/>
      <c r="AG5181" s="229"/>
      <c r="AH5181" s="229"/>
      <c r="AI5181" s="229"/>
      <c r="AJ5181" s="162"/>
      <c r="AK5181" s="229"/>
      <c r="AL5181" s="229"/>
      <c r="AM5181" s="229"/>
      <c r="AN5181" s="229"/>
      <c r="AO5181" s="160">
        <v>0</v>
      </c>
      <c r="AP5181" s="153">
        <v>0</v>
      </c>
      <c r="AQ5181" s="186">
        <v>0</v>
      </c>
      <c r="AR5181" s="96">
        <v>0</v>
      </c>
      <c r="AS5181" s="635"/>
      <c r="AT5181" s="636"/>
      <c r="AU5181" s="636"/>
      <c r="AV5181" s="636"/>
      <c r="AW5181" s="636"/>
      <c r="AX5181" s="8"/>
    </row>
    <row r="5182" spans="1:50" ht="14.1" hidden="1" customHeight="1" x14ac:dyDescent="0.35">
      <c r="A5182" s="441" t="e">
        <v>#N/A</v>
      </c>
      <c r="B5182" s="441">
        <v>0</v>
      </c>
      <c r="C5182" s="441" t="e">
        <v>#N/A</v>
      </c>
      <c r="D5182" s="441" t="s">
        <v>6</v>
      </c>
      <c r="E5182" s="203"/>
      <c r="F5182" s="529"/>
      <c r="G5182" s="204"/>
      <c r="H5182" s="203"/>
      <c r="I5182" s="201"/>
      <c r="J5182" s="201"/>
      <c r="K5182" s="463"/>
      <c r="L5182" s="205"/>
      <c r="M5182" s="206" t="s">
        <v>60</v>
      </c>
      <c r="N5182" s="207"/>
      <c r="O5182" s="207"/>
      <c r="P5182" s="208"/>
      <c r="Q5182" s="207"/>
      <c r="R5182" s="207"/>
      <c r="S5182" s="207"/>
      <c r="T5182" s="239"/>
      <c r="U5182" s="207"/>
      <c r="V5182" s="207"/>
      <c r="W5182" s="207"/>
      <c r="X5182" s="207"/>
      <c r="Y5182" s="207"/>
      <c r="Z5182" s="208"/>
      <c r="AA5182" s="207"/>
      <c r="AB5182" s="207"/>
      <c r="AC5182" s="207"/>
      <c r="AD5182" s="207"/>
      <c r="AE5182" s="239"/>
      <c r="AF5182" s="207"/>
      <c r="AG5182" s="207"/>
      <c r="AH5182" s="207"/>
      <c r="AI5182" s="207"/>
      <c r="AJ5182" s="208"/>
      <c r="AK5182" s="207"/>
      <c r="AL5182" s="207"/>
      <c r="AM5182" s="207"/>
      <c r="AN5182" s="207"/>
      <c r="AO5182" s="240"/>
      <c r="AP5182" s="239"/>
      <c r="AQ5182" s="569"/>
      <c r="AR5182" s="97"/>
      <c r="AS5182" s="635"/>
      <c r="AT5182" s="636"/>
      <c r="AU5182" s="636"/>
      <c r="AV5182" s="636"/>
      <c r="AW5182" s="636"/>
      <c r="AX5182" s="8"/>
    </row>
    <row r="5183" spans="1:50" ht="14.1" hidden="1" customHeight="1" thickBot="1" x14ac:dyDescent="0.4">
      <c r="A5183" s="440" t="e">
        <v>#N/A</v>
      </c>
      <c r="B5183" s="440">
        <v>0</v>
      </c>
      <c r="C5183" s="440" t="e">
        <v>#N/A</v>
      </c>
      <c r="D5183" s="440" t="s">
        <v>6</v>
      </c>
      <c r="E5183" s="236"/>
      <c r="F5183" s="533"/>
      <c r="G5183" s="238"/>
      <c r="H5183" s="237"/>
      <c r="I5183" s="173"/>
      <c r="J5183" s="166"/>
      <c r="K5183" s="460"/>
      <c r="L5183" s="170"/>
      <c r="M5183" s="189" t="s">
        <v>61</v>
      </c>
      <c r="N5183" s="173"/>
      <c r="O5183" s="173"/>
      <c r="P5183" s="174"/>
      <c r="Q5183" s="173"/>
      <c r="R5183" s="173"/>
      <c r="S5183" s="173"/>
      <c r="T5183" s="175"/>
      <c r="U5183" s="172">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90">
        <v>0</v>
      </c>
      <c r="AP5183" s="175"/>
      <c r="AQ5183" s="451" t="s">
        <v>1408</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459</v>
      </c>
      <c r="F5184" s="525" t="e">
        <v>#VALUE!</v>
      </c>
      <c r="G5184" s="133">
        <v>0</v>
      </c>
      <c r="H5184" s="132">
        <v>0</v>
      </c>
      <c r="I5184" s="134" t="s">
        <v>307</v>
      </c>
      <c r="J5184" s="134" t="s">
        <v>459</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1408</v>
      </c>
      <c r="AR5185" s="97"/>
      <c r="AS5185" s="635"/>
      <c r="AT5185" s="636"/>
      <c r="AU5185" s="636"/>
      <c r="AV5185" s="636"/>
      <c r="AW5185" s="636"/>
      <c r="AX5185" s="8"/>
    </row>
    <row r="5186" spans="1:50" ht="14.1" hidden="1" customHeight="1" x14ac:dyDescent="0.35">
      <c r="A5186" s="439" t="e">
        <v>#N/A</v>
      </c>
      <c r="B5186" s="439">
        <v>0</v>
      </c>
      <c r="C5186" s="439" t="e">
        <v>#N/A</v>
      </c>
      <c r="D5186" s="439" t="s">
        <v>6</v>
      </c>
      <c r="E5186" s="146"/>
      <c r="F5186" s="524"/>
      <c r="G5186" s="148"/>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1408</v>
      </c>
      <c r="AR5186" s="97"/>
      <c r="AS5186" s="635"/>
      <c r="AT5186" s="636"/>
      <c r="AU5186" s="636"/>
      <c r="AV5186" s="636"/>
      <c r="AW5186" s="636"/>
      <c r="AX5186" s="8"/>
    </row>
    <row r="5187" spans="1:50" ht="14.1" hidden="1" customHeight="1" x14ac:dyDescent="0.35">
      <c r="A5187" s="223" t="e">
        <v>#N/A</v>
      </c>
      <c r="B5187" s="223"/>
      <c r="C5187" s="223" t="e">
        <v>#N/A</v>
      </c>
      <c r="D5187" s="224" t="s">
        <v>6</v>
      </c>
      <c r="E5187" s="225" t="s">
        <v>459</v>
      </c>
      <c r="F5187" s="534" t="e">
        <v>#VALUE!</v>
      </c>
      <c r="G5187" s="133">
        <v>0</v>
      </c>
      <c r="H5187" s="225">
        <v>0</v>
      </c>
      <c r="I5187" s="481"/>
      <c r="J5187" s="227"/>
      <c r="K5187" s="466"/>
      <c r="L5187" s="228"/>
      <c r="M5187" s="227" t="s">
        <v>59</v>
      </c>
      <c r="N5187" s="229"/>
      <c r="O5187" s="229"/>
      <c r="P5187" s="162"/>
      <c r="Q5187" s="229"/>
      <c r="R5187" s="229"/>
      <c r="S5187" s="229"/>
      <c r="T5187" s="153">
        <v>0</v>
      </c>
      <c r="U5187" s="160" t="s">
        <v>172</v>
      </c>
      <c r="V5187" s="229"/>
      <c r="W5187" s="229"/>
      <c r="X5187" s="229"/>
      <c r="Y5187" s="229"/>
      <c r="Z5187" s="162"/>
      <c r="AA5187" s="229"/>
      <c r="AB5187" s="229"/>
      <c r="AC5187" s="229"/>
      <c r="AD5187" s="229"/>
      <c r="AE5187" s="153">
        <v>0</v>
      </c>
      <c r="AF5187" s="229"/>
      <c r="AG5187" s="229"/>
      <c r="AH5187" s="229"/>
      <c r="AI5187" s="229"/>
      <c r="AJ5187" s="162"/>
      <c r="AK5187" s="229"/>
      <c r="AL5187" s="229"/>
      <c r="AM5187" s="229"/>
      <c r="AN5187" s="229"/>
      <c r="AO5187" s="160">
        <v>0</v>
      </c>
      <c r="AP5187" s="153">
        <v>0</v>
      </c>
      <c r="AQ5187" s="186">
        <v>0</v>
      </c>
      <c r="AR5187" s="96">
        <v>0</v>
      </c>
      <c r="AS5187" s="635"/>
      <c r="AT5187" s="636"/>
      <c r="AU5187" s="636"/>
      <c r="AV5187" s="636"/>
      <c r="AW5187" s="636"/>
      <c r="AX5187" s="8"/>
    </row>
    <row r="5188" spans="1:50" ht="14.1" hidden="1" customHeight="1" x14ac:dyDescent="0.35">
      <c r="A5188" s="441" t="e">
        <v>#N/A</v>
      </c>
      <c r="B5188" s="441">
        <v>0</v>
      </c>
      <c r="C5188" s="441" t="e">
        <v>#N/A</v>
      </c>
      <c r="D5188" s="441" t="s">
        <v>6</v>
      </c>
      <c r="E5188" s="203"/>
      <c r="F5188" s="529"/>
      <c r="G5188" s="204"/>
      <c r="H5188" s="203"/>
      <c r="I5188" s="201"/>
      <c r="J5188" s="201"/>
      <c r="K5188" s="463"/>
      <c r="L5188" s="205"/>
      <c r="M5188" s="206" t="s">
        <v>60</v>
      </c>
      <c r="N5188" s="207"/>
      <c r="O5188" s="207"/>
      <c r="P5188" s="208"/>
      <c r="Q5188" s="207"/>
      <c r="R5188" s="207"/>
      <c r="S5188" s="207"/>
      <c r="T5188" s="239"/>
      <c r="U5188" s="207"/>
      <c r="V5188" s="207"/>
      <c r="W5188" s="207"/>
      <c r="X5188" s="207"/>
      <c r="Y5188" s="207"/>
      <c r="Z5188" s="208"/>
      <c r="AA5188" s="207"/>
      <c r="AB5188" s="207"/>
      <c r="AC5188" s="207"/>
      <c r="AD5188" s="207"/>
      <c r="AE5188" s="239"/>
      <c r="AF5188" s="207"/>
      <c r="AG5188" s="207"/>
      <c r="AH5188" s="207"/>
      <c r="AI5188" s="207"/>
      <c r="AJ5188" s="208"/>
      <c r="AK5188" s="207"/>
      <c r="AL5188" s="207"/>
      <c r="AM5188" s="207"/>
      <c r="AN5188" s="207"/>
      <c r="AO5188" s="240"/>
      <c r="AP5188" s="239"/>
      <c r="AQ5188" s="569"/>
      <c r="AR5188" s="97"/>
      <c r="AS5188" s="635"/>
      <c r="AT5188" s="636"/>
      <c r="AU5188" s="636"/>
      <c r="AV5188" s="636"/>
      <c r="AW5188" s="636"/>
      <c r="AX5188" s="8"/>
    </row>
    <row r="5189" spans="1:50" ht="14.1" hidden="1" customHeight="1" thickBot="1" x14ac:dyDescent="0.4">
      <c r="A5189" s="439" t="e">
        <v>#N/A</v>
      </c>
      <c r="B5189" s="439">
        <v>0</v>
      </c>
      <c r="C5189" s="439" t="e">
        <v>#N/A</v>
      </c>
      <c r="D5189" s="439" t="s">
        <v>6</v>
      </c>
      <c r="E5189" s="147"/>
      <c r="F5189" s="524"/>
      <c r="G5189" s="238"/>
      <c r="H5189" s="147"/>
      <c r="I5189" s="145"/>
      <c r="J5189" s="145"/>
      <c r="K5189" s="459"/>
      <c r="L5189" s="163"/>
      <c r="M5189" s="188" t="s">
        <v>61</v>
      </c>
      <c r="N5189" s="151"/>
      <c r="O5189" s="151"/>
      <c r="P5189" s="152"/>
      <c r="Q5189" s="151"/>
      <c r="R5189" s="151"/>
      <c r="S5189" s="151"/>
      <c r="T5189" s="153"/>
      <c r="U5189" s="150">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1" t="s">
        <v>1408</v>
      </c>
      <c r="AR5189" s="97"/>
      <c r="AS5189" s="635"/>
      <c r="AT5189" s="636"/>
      <c r="AU5189" s="636"/>
      <c r="AV5189" s="636"/>
      <c r="AW5189" s="636"/>
      <c r="AX5189" s="8"/>
    </row>
    <row r="5190" spans="1:50" ht="14.1" hidden="1" customHeight="1" thickTop="1" x14ac:dyDescent="0.35">
      <c r="A5190" s="230" t="e">
        <v>#N/A</v>
      </c>
      <c r="B5190" s="230"/>
      <c r="C5190" s="230" t="e">
        <v>#N/A</v>
      </c>
      <c r="D5190" s="230" t="s">
        <v>22</v>
      </c>
      <c r="E5190" s="231" t="s">
        <v>459</v>
      </c>
      <c r="F5190" s="531" t="e">
        <v>#VALUE!</v>
      </c>
      <c r="G5190" s="226">
        <v>0</v>
      </c>
      <c r="H5190" s="232">
        <v>0</v>
      </c>
      <c r="I5190" s="230" t="s">
        <v>165</v>
      </c>
      <c r="J5190" s="212" t="s">
        <v>459</v>
      </c>
      <c r="K5190" s="465"/>
      <c r="L5190" s="233"/>
      <c r="M5190" s="234" t="s">
        <v>59</v>
      </c>
      <c r="N5190" s="235"/>
      <c r="O5190" s="235"/>
      <c r="P5190" s="162"/>
      <c r="Q5190" s="235"/>
      <c r="R5190" s="235"/>
      <c r="S5190" s="235"/>
      <c r="T5190" s="144">
        <v>0</v>
      </c>
      <c r="U5190" s="235"/>
      <c r="V5190" s="235"/>
      <c r="W5190" s="235"/>
      <c r="X5190" s="235"/>
      <c r="Y5190" s="235"/>
      <c r="Z5190" s="162"/>
      <c r="AA5190" s="235">
        <v>0</v>
      </c>
      <c r="AB5190" s="235">
        <v>0</v>
      </c>
      <c r="AC5190" s="235"/>
      <c r="AD5190" s="235"/>
      <c r="AE5190" s="144">
        <v>0</v>
      </c>
      <c r="AF5190" s="235"/>
      <c r="AG5190" s="235"/>
      <c r="AH5190" s="235"/>
      <c r="AI5190" s="235"/>
      <c r="AJ5190" s="162"/>
      <c r="AK5190" s="235"/>
      <c r="AL5190" s="235"/>
      <c r="AM5190" s="235"/>
      <c r="AN5190" s="235"/>
      <c r="AO5190" s="235"/>
      <c r="AP5190" s="144">
        <v>0</v>
      </c>
      <c r="AQ5190" s="186">
        <v>0</v>
      </c>
      <c r="AR5190" s="96">
        <v>0</v>
      </c>
      <c r="AS5190" s="635"/>
      <c r="AT5190" s="636"/>
      <c r="AU5190" s="636" t="e">
        <v>#N/A</v>
      </c>
      <c r="AV5190" s="636" t="e">
        <v>#N/A</v>
      </c>
      <c r="AW5190" s="636"/>
      <c r="AX5190" s="8"/>
    </row>
    <row r="5191" spans="1:50" ht="14.1" hidden="1" customHeight="1" x14ac:dyDescent="0.35">
      <c r="A5191" s="439" t="e">
        <v>#N/A</v>
      </c>
      <c r="B5191" s="439">
        <v>0</v>
      </c>
      <c r="C5191" s="439" t="e">
        <v>#N/A</v>
      </c>
      <c r="D5191" s="439" t="s">
        <v>22</v>
      </c>
      <c r="E5191" s="146"/>
      <c r="F5191" s="524"/>
      <c r="G5191" s="148"/>
      <c r="H5191" s="147"/>
      <c r="I5191" s="478"/>
      <c r="J5191" s="145"/>
      <c r="K5191" s="459"/>
      <c r="L5191" s="163"/>
      <c r="M5191" s="149" t="s">
        <v>60</v>
      </c>
      <c r="N5191" s="187"/>
      <c r="O5191" s="187"/>
      <c r="P5191" s="162"/>
      <c r="Q5191" s="187"/>
      <c r="R5191" s="187"/>
      <c r="S5191" s="187"/>
      <c r="T5191" s="153"/>
      <c r="U5191" s="187"/>
      <c r="V5191" s="187"/>
      <c r="W5191" s="187"/>
      <c r="X5191" s="187"/>
      <c r="Y5191" s="187"/>
      <c r="Z5191" s="162"/>
      <c r="AA5191" s="187"/>
      <c r="AB5191" s="187"/>
      <c r="AC5191" s="187"/>
      <c r="AD5191" s="187"/>
      <c r="AE5191" s="153"/>
      <c r="AF5191" s="187"/>
      <c r="AG5191" s="187"/>
      <c r="AH5191" s="187"/>
      <c r="AI5191" s="187"/>
      <c r="AJ5191" s="162"/>
      <c r="AK5191" s="187"/>
      <c r="AL5191" s="187"/>
      <c r="AM5191" s="187"/>
      <c r="AN5191" s="187"/>
      <c r="AO5191" s="192"/>
      <c r="AP5191" s="153"/>
      <c r="AQ5191" s="450"/>
      <c r="AR5191" s="97"/>
      <c r="AS5191" s="635"/>
      <c r="AT5191" s="636"/>
      <c r="AU5191" s="636"/>
      <c r="AV5191" s="636"/>
      <c r="AW5191" s="636"/>
      <c r="AX5191" s="8"/>
    </row>
    <row r="5192" spans="1:50" ht="14.1" hidden="1" customHeight="1" x14ac:dyDescent="0.35">
      <c r="A5192" s="439" t="e">
        <v>#N/A</v>
      </c>
      <c r="B5192" s="439">
        <v>0</v>
      </c>
      <c r="C5192" s="439" t="e">
        <v>#N/A</v>
      </c>
      <c r="D5192" s="439" t="s">
        <v>22</v>
      </c>
      <c r="E5192" s="146"/>
      <c r="F5192" s="524"/>
      <c r="G5192" s="148"/>
      <c r="H5192" s="147"/>
      <c r="I5192" s="478"/>
      <c r="J5192" s="145"/>
      <c r="K5192" s="459"/>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1" t="s">
        <v>1408</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459</v>
      </c>
      <c r="F5193" s="525" t="e">
        <v>#VALUE!</v>
      </c>
      <c r="G5193" s="133">
        <v>0</v>
      </c>
      <c r="H5193" s="132">
        <v>0</v>
      </c>
      <c r="I5193" s="134" t="s">
        <v>317</v>
      </c>
      <c r="J5193" s="134" t="s">
        <v>459</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v>0</v>
      </c>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1408</v>
      </c>
      <c r="AR5194" s="97"/>
      <c r="AS5194" s="635"/>
      <c r="AT5194" s="636"/>
      <c r="AU5194" s="636"/>
      <c r="AV5194" s="636"/>
      <c r="AW5194" s="636"/>
      <c r="AX5194" s="8"/>
    </row>
    <row r="5195" spans="1:50" ht="14.1" hidden="1" customHeight="1" thickBot="1" x14ac:dyDescent="0.4">
      <c r="A5195" s="440" t="e">
        <v>#N/A</v>
      </c>
      <c r="B5195" s="440">
        <v>0</v>
      </c>
      <c r="C5195" s="440" t="e">
        <v>#N/A</v>
      </c>
      <c r="D5195" s="440" t="s">
        <v>6</v>
      </c>
      <c r="E5195" s="236"/>
      <c r="F5195" s="533"/>
      <c r="G5195" s="238"/>
      <c r="H5195" s="237"/>
      <c r="I5195" s="173"/>
      <c r="J5195" s="166"/>
      <c r="K5195" s="460"/>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1" t="s">
        <v>1408</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459</v>
      </c>
      <c r="F5196" s="525" t="e">
        <v>#VALUE!</v>
      </c>
      <c r="G5196" s="133">
        <v>0</v>
      </c>
      <c r="H5196" s="132">
        <v>0</v>
      </c>
      <c r="I5196" s="134" t="s">
        <v>312</v>
      </c>
      <c r="J5196" s="134" t="s">
        <v>459</v>
      </c>
      <c r="K5196" s="457"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39" t="e">
        <v>#N/A</v>
      </c>
      <c r="B5197" s="439">
        <v>0</v>
      </c>
      <c r="C5197" s="439" t="e">
        <v>#N/A</v>
      </c>
      <c r="D5197" s="439" t="s">
        <v>6</v>
      </c>
      <c r="E5197" s="146"/>
      <c r="F5197" s="524"/>
      <c r="G5197" s="148"/>
      <c r="H5197" s="147"/>
      <c r="I5197" s="478"/>
      <c r="J5197" s="145"/>
      <c r="K5197" s="459"/>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1" t="s">
        <v>1408</v>
      </c>
      <c r="AR5197" s="97"/>
      <c r="AS5197" s="635"/>
      <c r="AT5197" s="636"/>
      <c r="AU5197" s="636"/>
      <c r="AV5197" s="636"/>
      <c r="AW5197" s="636"/>
      <c r="AX5197" s="8"/>
    </row>
    <row r="5198" spans="1:50" ht="14.1" hidden="1" customHeight="1" thickBot="1" x14ac:dyDescent="0.4">
      <c r="A5198" s="440" t="e">
        <v>#N/A</v>
      </c>
      <c r="B5198" s="440">
        <v>0</v>
      </c>
      <c r="C5198" s="440" t="e">
        <v>#N/A</v>
      </c>
      <c r="D5198" s="440" t="s">
        <v>6</v>
      </c>
      <c r="E5198" s="167"/>
      <c r="F5198" s="526"/>
      <c r="G5198" s="169"/>
      <c r="H5198" s="168"/>
      <c r="I5198" s="479"/>
      <c r="J5198" s="166"/>
      <c r="K5198" s="460"/>
      <c r="L5198" s="170"/>
      <c r="M5198" s="189" t="s">
        <v>61</v>
      </c>
      <c r="N5198" s="213"/>
      <c r="O5198" s="213"/>
      <c r="P5198" s="214"/>
      <c r="Q5198" s="213"/>
      <c r="R5198" s="213"/>
      <c r="S5198" s="213"/>
      <c r="T5198" s="215"/>
      <c r="U5198" s="213">
        <v>0</v>
      </c>
      <c r="V5198" s="213">
        <v>0</v>
      </c>
      <c r="W5198" s="213">
        <v>0</v>
      </c>
      <c r="X5198" s="213">
        <v>0</v>
      </c>
      <c r="Y5198" s="213">
        <v>0</v>
      </c>
      <c r="Z5198" s="214"/>
      <c r="AA5198" s="213">
        <v>0</v>
      </c>
      <c r="AB5198" s="213">
        <v>0</v>
      </c>
      <c r="AC5198" s="213">
        <v>0</v>
      </c>
      <c r="AD5198" s="213">
        <v>0</v>
      </c>
      <c r="AE5198" s="215"/>
      <c r="AF5198" s="213">
        <v>0</v>
      </c>
      <c r="AG5198" s="213">
        <v>0</v>
      </c>
      <c r="AH5198" s="213">
        <v>0</v>
      </c>
      <c r="AI5198" s="213">
        <v>0</v>
      </c>
      <c r="AJ5198" s="214"/>
      <c r="AK5198" s="213">
        <v>0</v>
      </c>
      <c r="AL5198" s="213">
        <v>0</v>
      </c>
      <c r="AM5198" s="213">
        <v>0</v>
      </c>
      <c r="AN5198" s="213">
        <v>0</v>
      </c>
      <c r="AO5198" s="216">
        <v>0</v>
      </c>
      <c r="AP5198" s="215"/>
      <c r="AQ5198" s="451" t="s">
        <v>1408</v>
      </c>
      <c r="AR5198" s="97"/>
      <c r="AS5198" s="635"/>
      <c r="AT5198" s="636"/>
      <c r="AU5198" s="636"/>
      <c r="AV5198" s="636"/>
      <c r="AW5198" s="636"/>
      <c r="AX5198" s="8"/>
    </row>
    <row r="5199" spans="1:50" ht="14.1" hidden="1" customHeight="1" thickTop="1" x14ac:dyDescent="0.35">
      <c r="A5199" s="230" t="e">
        <v>#N/A</v>
      </c>
      <c r="B5199" s="230"/>
      <c r="C5199" s="230" t="e">
        <v>#N/A</v>
      </c>
      <c r="D5199" s="230" t="s">
        <v>22</v>
      </c>
      <c r="E5199" s="231" t="s">
        <v>459</v>
      </c>
      <c r="F5199" s="531" t="e">
        <v>#VALUE!</v>
      </c>
      <c r="G5199" s="226">
        <v>0</v>
      </c>
      <c r="H5199" s="232">
        <v>0</v>
      </c>
      <c r="I5199" s="230" t="s">
        <v>163</v>
      </c>
      <c r="J5199" s="212" t="s">
        <v>459</v>
      </c>
      <c r="K5199" s="465"/>
      <c r="L5199" s="233"/>
      <c r="M5199" s="234" t="s">
        <v>59</v>
      </c>
      <c r="N5199" s="235"/>
      <c r="O5199" s="235"/>
      <c r="P5199" s="162"/>
      <c r="Q5199" s="235"/>
      <c r="R5199" s="235"/>
      <c r="S5199" s="235"/>
      <c r="T5199" s="144">
        <v>0</v>
      </c>
      <c r="U5199" s="235"/>
      <c r="V5199" s="235"/>
      <c r="W5199" s="235"/>
      <c r="X5199" s="235">
        <v>0</v>
      </c>
      <c r="Y5199" s="235"/>
      <c r="Z5199" s="162"/>
      <c r="AA5199" s="235"/>
      <c r="AB5199" s="235"/>
      <c r="AC5199" s="235"/>
      <c r="AD5199" s="235"/>
      <c r="AE5199" s="144">
        <v>0</v>
      </c>
      <c r="AF5199" s="235"/>
      <c r="AG5199" s="235"/>
      <c r="AH5199" s="235"/>
      <c r="AI5199" s="235"/>
      <c r="AJ5199" s="162"/>
      <c r="AK5199" s="235"/>
      <c r="AL5199" s="235"/>
      <c r="AM5199" s="235"/>
      <c r="AN5199" s="235"/>
      <c r="AO5199" s="261"/>
      <c r="AP5199" s="144">
        <v>0</v>
      </c>
      <c r="AQ5199" s="186">
        <v>0</v>
      </c>
      <c r="AR5199" s="96">
        <v>0</v>
      </c>
      <c r="AS5199" s="635"/>
      <c r="AT5199" s="636"/>
      <c r="AU5199" s="636" t="e">
        <v>#N/A</v>
      </c>
      <c r="AV5199" s="636" t="e">
        <v>#N/A</v>
      </c>
      <c r="AW5199" s="636"/>
      <c r="AX5199" s="8"/>
    </row>
    <row r="5200" spans="1:50" ht="14.1" hidden="1" customHeight="1" x14ac:dyDescent="0.35">
      <c r="A5200" s="439" t="e">
        <v>#N/A</v>
      </c>
      <c r="B5200" s="439">
        <v>0</v>
      </c>
      <c r="C5200" s="439" t="e">
        <v>#N/A</v>
      </c>
      <c r="D5200" s="439" t="s">
        <v>22</v>
      </c>
      <c r="E5200" s="147"/>
      <c r="F5200" s="524"/>
      <c r="G5200" s="148"/>
      <c r="H5200" s="147"/>
      <c r="I5200" s="145"/>
      <c r="J5200" s="145"/>
      <c r="K5200" s="459"/>
      <c r="L5200" s="163"/>
      <c r="M5200" s="149" t="s">
        <v>60</v>
      </c>
      <c r="N5200" s="187"/>
      <c r="O5200" s="187"/>
      <c r="P5200" s="162"/>
      <c r="Q5200" s="187"/>
      <c r="R5200" s="187"/>
      <c r="S5200" s="187"/>
      <c r="T5200" s="153"/>
      <c r="U5200" s="187"/>
      <c r="V5200" s="187"/>
      <c r="W5200" s="187"/>
      <c r="X5200" s="187"/>
      <c r="Y5200" s="187"/>
      <c r="Z5200" s="162"/>
      <c r="AA5200" s="187"/>
      <c r="AB5200" s="187"/>
      <c r="AC5200" s="187"/>
      <c r="AD5200" s="187"/>
      <c r="AE5200" s="153"/>
      <c r="AF5200" s="187"/>
      <c r="AG5200" s="187"/>
      <c r="AH5200" s="187"/>
      <c r="AI5200" s="187"/>
      <c r="AJ5200" s="162"/>
      <c r="AK5200" s="187"/>
      <c r="AL5200" s="187"/>
      <c r="AM5200" s="187"/>
      <c r="AN5200" s="187"/>
      <c r="AO5200" s="192"/>
      <c r="AP5200" s="153"/>
      <c r="AQ5200" s="450"/>
      <c r="AR5200" s="97"/>
      <c r="AS5200" s="635"/>
      <c r="AT5200" s="636"/>
      <c r="AU5200" s="636"/>
      <c r="AV5200" s="636"/>
      <c r="AW5200" s="636"/>
      <c r="AX5200" s="8"/>
    </row>
    <row r="5201" spans="1:53" ht="14.1" hidden="1" customHeight="1" x14ac:dyDescent="0.35">
      <c r="A5201" s="439" t="e">
        <v>#N/A</v>
      </c>
      <c r="B5201" s="439">
        <v>0</v>
      </c>
      <c r="C5201" s="439" t="e">
        <v>#N/A</v>
      </c>
      <c r="D5201" s="439" t="s">
        <v>22</v>
      </c>
      <c r="E5201" s="147"/>
      <c r="F5201" s="524"/>
      <c r="G5201" s="148"/>
      <c r="H5201" s="147"/>
      <c r="I5201" s="145"/>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1408</v>
      </c>
      <c r="AR5201" s="97"/>
      <c r="AS5201" s="635"/>
      <c r="AT5201" s="636"/>
      <c r="AU5201" s="636"/>
      <c r="AV5201" s="636"/>
      <c r="AW5201" s="636"/>
      <c r="AX5201" s="8"/>
    </row>
    <row r="5202" spans="1:53" ht="14.1" hidden="1" customHeight="1" x14ac:dyDescent="0.35">
      <c r="A5202" s="250" t="e">
        <v>#N/A</v>
      </c>
      <c r="B5202" s="250"/>
      <c r="C5202" s="250" t="e">
        <v>#N/A</v>
      </c>
      <c r="D5202" s="251" t="s">
        <v>4</v>
      </c>
      <c r="E5202" s="252" t="s">
        <v>459</v>
      </c>
      <c r="F5202" s="536" t="e">
        <v>#VALUE!</v>
      </c>
      <c r="G5202" s="133">
        <v>0</v>
      </c>
      <c r="H5202" s="252">
        <v>0</v>
      </c>
      <c r="I5202" s="253" t="s">
        <v>459</v>
      </c>
      <c r="J5202" s="253" t="s">
        <v>459</v>
      </c>
      <c r="K5202" s="468"/>
      <c r="L5202" s="254" t="s">
        <v>1361</v>
      </c>
      <c r="M5202" s="255" t="s">
        <v>59</v>
      </c>
      <c r="N5202" s="256"/>
      <c r="O5202" s="256"/>
      <c r="P5202" s="257"/>
      <c r="Q5202" s="256"/>
      <c r="R5202" s="256"/>
      <c r="S5202" s="256"/>
      <c r="T5202" s="153">
        <v>0</v>
      </c>
      <c r="U5202" s="256"/>
      <c r="V5202" s="256"/>
      <c r="W5202" s="256"/>
      <c r="X5202" s="256">
        <v>0</v>
      </c>
      <c r="Y5202" s="256">
        <v>0</v>
      </c>
      <c r="Z5202" s="257"/>
      <c r="AA5202" s="256">
        <v>0</v>
      </c>
      <c r="AB5202" s="256"/>
      <c r="AC5202" s="256"/>
      <c r="AD5202" s="256"/>
      <c r="AE5202" s="153">
        <v>0</v>
      </c>
      <c r="AF5202" s="256"/>
      <c r="AG5202" s="256"/>
      <c r="AH5202" s="256"/>
      <c r="AI5202" s="256"/>
      <c r="AJ5202" s="257"/>
      <c r="AK5202" s="256"/>
      <c r="AL5202" s="256"/>
      <c r="AM5202" s="256"/>
      <c r="AN5202" s="256"/>
      <c r="AO5202" s="256"/>
      <c r="AP5202" s="153">
        <v>0</v>
      </c>
      <c r="AQ5202" s="186">
        <v>0</v>
      </c>
      <c r="AR5202" s="96">
        <v>0</v>
      </c>
      <c r="AS5202" s="635"/>
      <c r="AT5202" s="636"/>
      <c r="AU5202" s="636"/>
      <c r="AV5202" s="636"/>
      <c r="AW5202" s="636"/>
      <c r="AX5202" s="8"/>
      <c r="BA5202" s="110"/>
    </row>
    <row r="5203" spans="1:53" ht="14.1" hidden="1" customHeight="1" x14ac:dyDescent="0.35">
      <c r="A5203" s="439" t="e">
        <v>#N/A</v>
      </c>
      <c r="B5203" s="439">
        <v>0</v>
      </c>
      <c r="C5203" s="439" t="e">
        <v>#N/A</v>
      </c>
      <c r="D5203" s="439" t="s">
        <v>4</v>
      </c>
      <c r="E5203" s="147"/>
      <c r="F5203" s="524"/>
      <c r="G5203" s="148"/>
      <c r="H5203" s="147"/>
      <c r="I5203" s="145"/>
      <c r="J5203" s="145"/>
      <c r="K5203" s="459"/>
      <c r="L5203" s="146" t="s">
        <v>459</v>
      </c>
      <c r="M5203" s="149" t="s">
        <v>20</v>
      </c>
      <c r="N5203" s="151"/>
      <c r="O5203" s="151"/>
      <c r="P5203" s="152"/>
      <c r="Q5203" s="151"/>
      <c r="R5203" s="151"/>
      <c r="S5203" s="151"/>
      <c r="T5203" s="153"/>
      <c r="U5203" s="151">
        <v>0</v>
      </c>
      <c r="V5203" s="151">
        <v>0</v>
      </c>
      <c r="W5203" s="151">
        <v>0</v>
      </c>
      <c r="X5203" s="151">
        <v>0</v>
      </c>
      <c r="Y5203" s="151">
        <v>0</v>
      </c>
      <c r="Z5203" s="152"/>
      <c r="AA5203" s="151">
        <v>0</v>
      </c>
      <c r="AB5203" s="151">
        <v>0</v>
      </c>
      <c r="AC5203" s="151">
        <v>0</v>
      </c>
      <c r="AD5203" s="151">
        <v>0</v>
      </c>
      <c r="AE5203" s="153"/>
      <c r="AF5203" s="151">
        <v>0</v>
      </c>
      <c r="AG5203" s="151">
        <v>0</v>
      </c>
      <c r="AH5203" s="151">
        <v>0</v>
      </c>
      <c r="AI5203" s="151">
        <v>0</v>
      </c>
      <c r="AJ5203" s="152"/>
      <c r="AK5203" s="151">
        <v>0</v>
      </c>
      <c r="AL5203" s="151">
        <v>0</v>
      </c>
      <c r="AM5203" s="151">
        <v>0</v>
      </c>
      <c r="AN5203" s="151">
        <v>0</v>
      </c>
      <c r="AO5203" s="151">
        <v>0</v>
      </c>
      <c r="AP5203" s="153"/>
      <c r="AQ5203" s="450"/>
      <c r="AR5203" s="97"/>
      <c r="AS5203" s="635"/>
      <c r="AT5203" s="636"/>
      <c r="AU5203" s="636"/>
      <c r="AV5203" s="636"/>
      <c r="AW5203" s="636"/>
      <c r="AX5203" s="8"/>
      <c r="BA5203" s="110"/>
    </row>
    <row r="5204" spans="1:53" ht="14.1" hidden="1" customHeight="1" x14ac:dyDescent="0.35">
      <c r="A5204" s="439" t="e">
        <v>#N/A</v>
      </c>
      <c r="B5204" s="439">
        <v>0</v>
      </c>
      <c r="C5204" s="439" t="e">
        <v>#N/A</v>
      </c>
      <c r="D5204" s="439" t="s">
        <v>4</v>
      </c>
      <c r="E5204" s="147"/>
      <c r="F5204" s="524"/>
      <c r="G5204" s="148"/>
      <c r="H5204" s="147"/>
      <c r="I5204" s="145"/>
      <c r="J5204" s="145"/>
      <c r="K5204" s="459"/>
      <c r="L5204" s="155" t="s">
        <v>1361</v>
      </c>
      <c r="M5204" s="188" t="s">
        <v>61</v>
      </c>
      <c r="N5204" s="151"/>
      <c r="O5204" s="151"/>
      <c r="P5204" s="152"/>
      <c r="Q5204" s="151"/>
      <c r="R5204" s="151"/>
      <c r="S5204" s="151"/>
      <c r="T5204" s="156"/>
      <c r="U5204" s="151">
        <v>0</v>
      </c>
      <c r="V5204" s="151">
        <v>0</v>
      </c>
      <c r="W5204" s="151">
        <v>0</v>
      </c>
      <c r="X5204" s="151">
        <v>0</v>
      </c>
      <c r="Y5204" s="151">
        <v>0</v>
      </c>
      <c r="Z5204" s="152"/>
      <c r="AA5204" s="151">
        <v>0</v>
      </c>
      <c r="AB5204" s="151">
        <v>0</v>
      </c>
      <c r="AC5204" s="151">
        <v>0</v>
      </c>
      <c r="AD5204" s="151">
        <v>0</v>
      </c>
      <c r="AE5204" s="156"/>
      <c r="AF5204" s="151">
        <v>0</v>
      </c>
      <c r="AG5204" s="151">
        <v>0</v>
      </c>
      <c r="AH5204" s="151">
        <v>0</v>
      </c>
      <c r="AI5204" s="151">
        <v>0</v>
      </c>
      <c r="AJ5204" s="152"/>
      <c r="AK5204" s="151">
        <v>0</v>
      </c>
      <c r="AL5204" s="151">
        <v>0</v>
      </c>
      <c r="AM5204" s="151">
        <v>0</v>
      </c>
      <c r="AN5204" s="151">
        <v>0</v>
      </c>
      <c r="AO5204" s="154">
        <v>0</v>
      </c>
      <c r="AP5204" s="156"/>
      <c r="AQ5204" s="451" t="s">
        <v>1408</v>
      </c>
      <c r="AR5204" s="97"/>
      <c r="AS5204" s="635"/>
      <c r="AT5204" s="636"/>
      <c r="AU5204" s="636"/>
      <c r="AV5204" s="636"/>
      <c r="AW5204" s="636"/>
      <c r="AX5204" s="8"/>
    </row>
    <row r="5205" spans="1:53" ht="14.1" hidden="1" customHeight="1" x14ac:dyDescent="0.35">
      <c r="A5205" s="130" t="e">
        <v>#N/A</v>
      </c>
      <c r="B5205" s="130"/>
      <c r="C5205" s="130" t="e">
        <v>#N/A</v>
      </c>
      <c r="D5205" s="131" t="s">
        <v>6</v>
      </c>
      <c r="E5205" s="132" t="s">
        <v>459</v>
      </c>
      <c r="F5205" s="525" t="e">
        <v>#VALUE!</v>
      </c>
      <c r="G5205" s="133">
        <v>0</v>
      </c>
      <c r="H5205" s="132">
        <v>0</v>
      </c>
      <c r="I5205" s="562" t="s">
        <v>313</v>
      </c>
      <c r="J5205" s="134" t="s">
        <v>459</v>
      </c>
      <c r="K5205" s="457" t="e">
        <v>#N/A</v>
      </c>
      <c r="L5205" s="158"/>
      <c r="M5205" s="159" t="s">
        <v>59</v>
      </c>
      <c r="N5205" s="161"/>
      <c r="O5205" s="161"/>
      <c r="P5205" s="162"/>
      <c r="Q5205" s="161"/>
      <c r="R5205" s="161"/>
      <c r="S5205" s="161"/>
      <c r="T5205" s="153">
        <v>0</v>
      </c>
      <c r="U5205" s="161"/>
      <c r="V5205" s="161"/>
      <c r="W5205" s="161"/>
      <c r="X5205" s="161"/>
      <c r="Y5205" s="161"/>
      <c r="Z5205" s="162"/>
      <c r="AA5205" s="161"/>
      <c r="AB5205" s="161">
        <v>0</v>
      </c>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3" ht="14.1" hidden="1" customHeight="1" x14ac:dyDescent="0.35">
      <c r="A5206" s="439" t="e">
        <v>#N/A</v>
      </c>
      <c r="B5206" s="439">
        <v>0</v>
      </c>
      <c r="C5206" s="439" t="e">
        <v>#N/A</v>
      </c>
      <c r="D5206" s="439" t="s">
        <v>6</v>
      </c>
      <c r="E5206" s="147"/>
      <c r="F5206" s="524"/>
      <c r="G5206" s="148"/>
      <c r="H5206" s="147"/>
      <c r="I5206" s="145"/>
      <c r="J5206" s="145"/>
      <c r="K5206" s="459"/>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1" t="s">
        <v>1408</v>
      </c>
      <c r="AR5206" s="97"/>
      <c r="AS5206" s="635"/>
      <c r="AT5206" s="636"/>
      <c r="AU5206" s="636"/>
      <c r="AV5206" s="636"/>
      <c r="AW5206" s="636"/>
      <c r="AX5206" s="8"/>
    </row>
    <row r="5207" spans="1:53" ht="14.1" hidden="1" customHeight="1" x14ac:dyDescent="0.35">
      <c r="A5207" s="439" t="e">
        <v>#N/A</v>
      </c>
      <c r="B5207" s="439">
        <v>0</v>
      </c>
      <c r="C5207" s="439" t="e">
        <v>#N/A</v>
      </c>
      <c r="D5207" s="439" t="s">
        <v>6</v>
      </c>
      <c r="E5207" s="147"/>
      <c r="F5207" s="524"/>
      <c r="G5207" s="148"/>
      <c r="H5207" s="147"/>
      <c r="I5207" s="145"/>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1408</v>
      </c>
      <c r="AR5207" s="97"/>
      <c r="AS5207" s="635"/>
      <c r="AT5207" s="636"/>
      <c r="AU5207" s="636"/>
      <c r="AV5207" s="636"/>
      <c r="AW5207" s="636"/>
      <c r="AX5207" s="8"/>
    </row>
    <row r="5208" spans="1:53" ht="14.1" hidden="1" customHeight="1" x14ac:dyDescent="0.35">
      <c r="A5208" s="130" t="e">
        <v>#N/A</v>
      </c>
      <c r="B5208" s="130"/>
      <c r="C5208" s="130" t="e">
        <v>#N/A</v>
      </c>
      <c r="D5208" s="131" t="s">
        <v>6</v>
      </c>
      <c r="E5208" s="132" t="s">
        <v>459</v>
      </c>
      <c r="F5208" s="525" t="e">
        <v>#VALUE!</v>
      </c>
      <c r="G5208" s="133">
        <v>0</v>
      </c>
      <c r="H5208" s="132">
        <v>0</v>
      </c>
      <c r="I5208" s="134" t="s">
        <v>313</v>
      </c>
      <c r="J5208" s="134" t="s">
        <v>459</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3" ht="14.1" hidden="1" customHeight="1" x14ac:dyDescent="0.35">
      <c r="A5209" s="439" t="e">
        <v>#N/A</v>
      </c>
      <c r="B5209" s="439">
        <v>0</v>
      </c>
      <c r="C5209" s="439" t="e">
        <v>#N/A</v>
      </c>
      <c r="D5209" s="439" t="s">
        <v>6</v>
      </c>
      <c r="E5209" s="147"/>
      <c r="F5209" s="524"/>
      <c r="G5209" s="148"/>
      <c r="H5209" s="147"/>
      <c r="I5209" s="145"/>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1408</v>
      </c>
      <c r="AR5209" s="97"/>
      <c r="AS5209" s="635"/>
      <c r="AT5209" s="636"/>
      <c r="AU5209" s="636"/>
      <c r="AV5209" s="636"/>
      <c r="AW5209" s="636"/>
      <c r="AX5209" s="8"/>
    </row>
    <row r="5210" spans="1:53" ht="14.1" hidden="1" customHeight="1" x14ac:dyDescent="0.35">
      <c r="A5210" s="439" t="e">
        <v>#N/A</v>
      </c>
      <c r="B5210" s="439">
        <v>0</v>
      </c>
      <c r="C5210" s="439" t="e">
        <v>#N/A</v>
      </c>
      <c r="D5210" s="439" t="s">
        <v>6</v>
      </c>
      <c r="E5210" s="147"/>
      <c r="F5210" s="524"/>
      <c r="G5210" s="148"/>
      <c r="H5210" s="147"/>
      <c r="I5210" s="145"/>
      <c r="J5210" s="145"/>
      <c r="K5210" s="459"/>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4">
        <v>0</v>
      </c>
      <c r="AP5210" s="153"/>
      <c r="AQ5210" s="451" t="s">
        <v>1408</v>
      </c>
      <c r="AR5210" s="97"/>
      <c r="AS5210" s="635"/>
      <c r="AT5210" s="636"/>
      <c r="AU5210" s="636"/>
      <c r="AV5210" s="636"/>
      <c r="AW5210" s="636"/>
      <c r="AX5210" s="8"/>
    </row>
    <row r="5211" spans="1:53" ht="14.1" hidden="1" customHeight="1" x14ac:dyDescent="0.35">
      <c r="A5211" s="130" t="e">
        <v>#N/A</v>
      </c>
      <c r="B5211" s="130"/>
      <c r="C5211" s="130" t="e">
        <v>#N/A</v>
      </c>
      <c r="D5211" s="131" t="s">
        <v>6</v>
      </c>
      <c r="E5211" s="132" t="s">
        <v>459</v>
      </c>
      <c r="F5211" s="525" t="e">
        <v>#VALUE!</v>
      </c>
      <c r="G5211" s="133">
        <v>0</v>
      </c>
      <c r="H5211" s="132">
        <v>0</v>
      </c>
      <c r="I5211" s="562" t="s">
        <v>313</v>
      </c>
      <c r="J5211" s="134" t="s">
        <v>459</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v>0</v>
      </c>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3" ht="14.1" hidden="1" customHeight="1" x14ac:dyDescent="0.35">
      <c r="A5212" s="439" t="e">
        <v>#N/A</v>
      </c>
      <c r="B5212" s="439">
        <v>0</v>
      </c>
      <c r="C5212" s="439" t="e">
        <v>#N/A</v>
      </c>
      <c r="D5212" s="439" t="s">
        <v>6</v>
      </c>
      <c r="E5212" s="147"/>
      <c r="F5212" s="524"/>
      <c r="G5212" s="148"/>
      <c r="H5212" s="147"/>
      <c r="I5212" s="145"/>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1408</v>
      </c>
      <c r="AR5212" s="97"/>
      <c r="AS5212" s="635"/>
      <c r="AT5212" s="636"/>
      <c r="AU5212" s="636"/>
      <c r="AV5212" s="636"/>
      <c r="AW5212" s="636"/>
      <c r="AX5212" s="8"/>
    </row>
    <row r="5213" spans="1:53" ht="14.1" hidden="1" customHeight="1" x14ac:dyDescent="0.35">
      <c r="A5213" s="439" t="e">
        <v>#N/A</v>
      </c>
      <c r="B5213" s="439">
        <v>0</v>
      </c>
      <c r="C5213" s="439" t="e">
        <v>#N/A</v>
      </c>
      <c r="D5213" s="439" t="s">
        <v>6</v>
      </c>
      <c r="E5213" s="147"/>
      <c r="F5213" s="524"/>
      <c r="G5213" s="148"/>
      <c r="H5213" s="147"/>
      <c r="I5213" s="145"/>
      <c r="J5213" s="145"/>
      <c r="K5213" s="459"/>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1" t="s">
        <v>1408</v>
      </c>
      <c r="AR5213" s="97"/>
      <c r="AS5213" s="635"/>
      <c r="AT5213" s="636"/>
      <c r="AU5213" s="636"/>
      <c r="AV5213" s="636"/>
      <c r="AW5213" s="636"/>
      <c r="AX5213" s="8"/>
    </row>
    <row r="5214" spans="1:53" ht="14.1" hidden="1" customHeight="1" x14ac:dyDescent="0.35">
      <c r="A5214" s="130" t="e">
        <v>#N/A</v>
      </c>
      <c r="B5214" s="130"/>
      <c r="C5214" s="130" t="e">
        <v>#N/A</v>
      </c>
      <c r="D5214" s="131" t="s">
        <v>6</v>
      </c>
      <c r="E5214" s="132" t="s">
        <v>459</v>
      </c>
      <c r="F5214" s="525" t="e">
        <v>#VALUE!</v>
      </c>
      <c r="G5214" s="133">
        <v>0</v>
      </c>
      <c r="H5214" s="132">
        <v>0</v>
      </c>
      <c r="I5214" s="134"/>
      <c r="J5214" s="134"/>
      <c r="K5214" s="457"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3" ht="14.1" hidden="1" customHeight="1" x14ac:dyDescent="0.35">
      <c r="A5215" s="439" t="e">
        <v>#N/A</v>
      </c>
      <c r="B5215" s="439">
        <v>0</v>
      </c>
      <c r="C5215" s="439" t="e">
        <v>#N/A</v>
      </c>
      <c r="D5215" s="439" t="s">
        <v>6</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5"/>
      <c r="AT5215" s="636"/>
      <c r="AU5215" s="636"/>
      <c r="AV5215" s="636"/>
      <c r="AW5215" s="636"/>
      <c r="AX5215" s="8"/>
    </row>
    <row r="5216" spans="1:53" ht="14.1" hidden="1" customHeight="1" thickBot="1" x14ac:dyDescent="0.4">
      <c r="A5216" s="440" t="e">
        <v>#N/A</v>
      </c>
      <c r="B5216" s="440">
        <v>0</v>
      </c>
      <c r="C5216" s="440" t="e">
        <v>#N/A</v>
      </c>
      <c r="D5216" s="440" t="s">
        <v>6</v>
      </c>
      <c r="E5216" s="168"/>
      <c r="F5216" s="526"/>
      <c r="G5216" s="169"/>
      <c r="H5216" s="168"/>
      <c r="I5216" s="166"/>
      <c r="J5216" s="166"/>
      <c r="K5216" s="460"/>
      <c r="L5216" s="170"/>
      <c r="M5216" s="189"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90">
        <v>0</v>
      </c>
      <c r="AP5216" s="175"/>
      <c r="AQ5216" s="451" t="s">
        <v>1408</v>
      </c>
      <c r="AR5216" s="97"/>
      <c r="AS5216" s="635"/>
      <c r="AT5216" s="636"/>
      <c r="AU5216" s="636"/>
      <c r="AV5216" s="636"/>
      <c r="AW5216" s="636"/>
      <c r="AX5216" s="8"/>
    </row>
    <row r="5217" spans="1:50" ht="14.1" hidden="1" customHeight="1" thickTop="1" x14ac:dyDescent="0.35">
      <c r="A5217" s="135" t="e">
        <v>#N/A</v>
      </c>
      <c r="B5217" s="135"/>
      <c r="C5217" s="135" t="e">
        <v>#N/A</v>
      </c>
      <c r="D5217" s="136" t="s">
        <v>4</v>
      </c>
      <c r="E5217" s="137" t="s">
        <v>459</v>
      </c>
      <c r="F5217" s="527" t="e">
        <v>#VALUE!</v>
      </c>
      <c r="G5217" s="133">
        <v>0</v>
      </c>
      <c r="H5217" s="137">
        <v>0</v>
      </c>
      <c r="I5217" s="138" t="s">
        <v>459</v>
      </c>
      <c r="J5217" s="138" t="s">
        <v>459</v>
      </c>
      <c r="K5217" s="461"/>
      <c r="L5217" s="139" t="s">
        <v>1368</v>
      </c>
      <c r="M5217" s="140" t="s">
        <v>59</v>
      </c>
      <c r="N5217" s="142"/>
      <c r="O5217" s="142"/>
      <c r="P5217" s="143"/>
      <c r="Q5217" s="142"/>
      <c r="R5217" s="142"/>
      <c r="S5217" s="142"/>
      <c r="T5217" s="144">
        <v>0</v>
      </c>
      <c r="U5217" s="142"/>
      <c r="V5217" s="142"/>
      <c r="W5217" s="142"/>
      <c r="X5217" s="142">
        <v>0</v>
      </c>
      <c r="Y5217" s="142">
        <v>0</v>
      </c>
      <c r="Z5217" s="143"/>
      <c r="AA5217" s="142">
        <v>0</v>
      </c>
      <c r="AB5217" s="142"/>
      <c r="AC5217" s="142"/>
      <c r="AD5217" s="142"/>
      <c r="AE5217" s="144">
        <v>0</v>
      </c>
      <c r="AF5217" s="142"/>
      <c r="AG5217" s="142"/>
      <c r="AH5217" s="142"/>
      <c r="AI5217" s="142"/>
      <c r="AJ5217" s="143"/>
      <c r="AK5217" s="142"/>
      <c r="AL5217" s="142"/>
      <c r="AM5217" s="142"/>
      <c r="AN5217" s="142"/>
      <c r="AO5217" s="142"/>
      <c r="AP5217" s="144">
        <v>0</v>
      </c>
      <c r="AQ5217" s="186">
        <v>0</v>
      </c>
      <c r="AR5217" s="96">
        <v>0</v>
      </c>
      <c r="AS5217" s="635"/>
      <c r="AT5217" s="636"/>
      <c r="AU5217" s="636"/>
      <c r="AV5217" s="636"/>
      <c r="AW5217" s="636"/>
      <c r="AX5217" s="8"/>
    </row>
    <row r="5218" spans="1:50" ht="14.1" hidden="1" customHeight="1" x14ac:dyDescent="0.35">
      <c r="A5218" s="439" t="e">
        <v>#N/A</v>
      </c>
      <c r="B5218" s="439">
        <v>0</v>
      </c>
      <c r="C5218" s="439" t="e">
        <v>#N/A</v>
      </c>
      <c r="D5218" s="439" t="s">
        <v>4</v>
      </c>
      <c r="E5218" s="146"/>
      <c r="F5218" s="524"/>
      <c r="G5218" s="148"/>
      <c r="H5218" s="147"/>
      <c r="I5218" s="478"/>
      <c r="J5218" s="145"/>
      <c r="K5218" s="459"/>
      <c r="L5218" s="146" t="s">
        <v>459</v>
      </c>
      <c r="M5218" s="149" t="s">
        <v>20</v>
      </c>
      <c r="N5218" s="187"/>
      <c r="O5218" s="187"/>
      <c r="P5218" s="162"/>
      <c r="Q5218" s="187"/>
      <c r="R5218" s="187"/>
      <c r="S5218" s="187"/>
      <c r="T5218" s="153"/>
      <c r="U5218" s="187">
        <v>0</v>
      </c>
      <c r="V5218" s="187">
        <v>0</v>
      </c>
      <c r="W5218" s="187">
        <v>0</v>
      </c>
      <c r="X5218" s="151">
        <v>0</v>
      </c>
      <c r="Y5218" s="151">
        <v>0</v>
      </c>
      <c r="Z5218" s="162"/>
      <c r="AA5218" s="151">
        <v>0</v>
      </c>
      <c r="AB5218" s="151">
        <v>0</v>
      </c>
      <c r="AC5218" s="151">
        <v>0</v>
      </c>
      <c r="AD5218" s="151">
        <v>0</v>
      </c>
      <c r="AE5218" s="153"/>
      <c r="AF5218" s="151">
        <v>0</v>
      </c>
      <c r="AG5218" s="151">
        <v>0</v>
      </c>
      <c r="AH5218" s="151">
        <v>0</v>
      </c>
      <c r="AI5218" s="187">
        <v>0</v>
      </c>
      <c r="AJ5218" s="162"/>
      <c r="AK5218" s="187">
        <v>0</v>
      </c>
      <c r="AL5218" s="187">
        <v>0</v>
      </c>
      <c r="AM5218" s="187">
        <v>0</v>
      </c>
      <c r="AN5218" s="187">
        <v>0</v>
      </c>
      <c r="AO5218" s="192">
        <v>0</v>
      </c>
      <c r="AP5218" s="153"/>
      <c r="AQ5218" s="450"/>
      <c r="AR5218" s="97"/>
      <c r="AS5218" s="635"/>
      <c r="AT5218" s="636"/>
      <c r="AU5218" s="636"/>
      <c r="AV5218" s="636"/>
      <c r="AW5218" s="636"/>
      <c r="AX5218" s="8"/>
    </row>
    <row r="5219" spans="1:50" ht="14.1" hidden="1" customHeight="1" x14ac:dyDescent="0.35">
      <c r="A5219" s="439" t="e">
        <v>#N/A</v>
      </c>
      <c r="B5219" s="439">
        <v>0</v>
      </c>
      <c r="C5219" s="439" t="e">
        <v>#N/A</v>
      </c>
      <c r="D5219" s="439" t="s">
        <v>4</v>
      </c>
      <c r="E5219" s="146"/>
      <c r="F5219" s="524"/>
      <c r="G5219" s="148"/>
      <c r="H5219" s="147"/>
      <c r="I5219" s="478"/>
      <c r="J5219" s="145"/>
      <c r="K5219" s="459"/>
      <c r="L5219" s="155" t="s">
        <v>1368</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1408</v>
      </c>
      <c r="AR5219" s="97"/>
      <c r="AS5219" s="635"/>
      <c r="AT5219" s="636"/>
      <c r="AU5219" s="636"/>
      <c r="AV5219" s="636"/>
      <c r="AW5219" s="636"/>
      <c r="AX5219" s="8"/>
    </row>
    <row r="5220" spans="1:50" ht="14.1" hidden="1" customHeight="1" x14ac:dyDescent="0.35">
      <c r="A5220" s="130" t="e">
        <v>#N/A</v>
      </c>
      <c r="B5220" s="130"/>
      <c r="C5220" s="130" t="e">
        <v>#N/A</v>
      </c>
      <c r="D5220" s="131" t="s">
        <v>6</v>
      </c>
      <c r="E5220" s="132" t="s">
        <v>459</v>
      </c>
      <c r="F5220" s="525" t="e">
        <v>#VALUE!</v>
      </c>
      <c r="G5220" s="133">
        <v>0</v>
      </c>
      <c r="H5220" s="132">
        <v>0</v>
      </c>
      <c r="I5220" s="134" t="s">
        <v>337</v>
      </c>
      <c r="J5220" s="134" t="s">
        <v>459</v>
      </c>
      <c r="K5220" s="457" t="e">
        <v>#N/A</v>
      </c>
      <c r="L5220" s="158"/>
      <c r="M5220" s="159" t="s">
        <v>59</v>
      </c>
      <c r="N5220" s="161"/>
      <c r="O5220" s="161"/>
      <c r="P5220" s="162"/>
      <c r="Q5220" s="161"/>
      <c r="R5220" s="161"/>
      <c r="S5220" s="161"/>
      <c r="T5220" s="153">
        <v>0</v>
      </c>
      <c r="U5220" s="161"/>
      <c r="V5220" s="161"/>
      <c r="W5220" s="161"/>
      <c r="X5220" s="161"/>
      <c r="Y5220" s="161">
        <v>0</v>
      </c>
      <c r="Z5220" s="162"/>
      <c r="AA5220" s="161">
        <v>0</v>
      </c>
      <c r="AB5220" s="161">
        <v>0</v>
      </c>
      <c r="AC5220" s="161"/>
      <c r="AD5220" s="161"/>
      <c r="AE5220" s="153">
        <v>0</v>
      </c>
      <c r="AF5220" s="161"/>
      <c r="AG5220" s="161"/>
      <c r="AH5220" s="161"/>
      <c r="AI5220" s="161"/>
      <c r="AJ5220" s="162"/>
      <c r="AK5220" s="161"/>
      <c r="AL5220" s="161"/>
      <c r="AM5220" s="161"/>
      <c r="AN5220" s="161"/>
      <c r="AO5220" s="272"/>
      <c r="AP5220" s="153">
        <v>0</v>
      </c>
      <c r="AQ5220" s="186">
        <v>0</v>
      </c>
      <c r="AR5220" s="96">
        <v>0</v>
      </c>
      <c r="AS5220" s="635" t="e">
        <v>#N/A</v>
      </c>
      <c r="AT5220" s="636" t="e">
        <v>#N/A</v>
      </c>
      <c r="AU5220" s="636"/>
      <c r="AV5220" s="636"/>
      <c r="AW5220" s="636"/>
      <c r="AX5220" s="8"/>
    </row>
    <row r="5221" spans="1:50" ht="14.1" hidden="1" customHeight="1" x14ac:dyDescent="0.35">
      <c r="A5221" s="439" t="e">
        <v>#N/A</v>
      </c>
      <c r="B5221" s="439">
        <v>0</v>
      </c>
      <c r="C5221" s="439" t="e">
        <v>#N/A</v>
      </c>
      <c r="D5221" s="439" t="s">
        <v>6</v>
      </c>
      <c r="E5221" s="146"/>
      <c r="F5221" s="524"/>
      <c r="G5221" s="148"/>
      <c r="H5221" s="147"/>
      <c r="I5221" s="478"/>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1408</v>
      </c>
      <c r="AR5221" s="97"/>
      <c r="AS5221" s="635"/>
      <c r="AT5221" s="636"/>
      <c r="AU5221" s="636"/>
      <c r="AV5221" s="636"/>
      <c r="AW5221" s="636"/>
      <c r="AX5221" s="8"/>
    </row>
    <row r="5222" spans="1:50" ht="14.1" hidden="1" customHeight="1" x14ac:dyDescent="0.35">
      <c r="A5222" s="439" t="e">
        <v>#N/A</v>
      </c>
      <c r="B5222" s="439">
        <v>0</v>
      </c>
      <c r="C5222" s="439" t="e">
        <v>#N/A</v>
      </c>
      <c r="D5222" s="439" t="s">
        <v>6</v>
      </c>
      <c r="E5222" s="146"/>
      <c r="F5222" s="524"/>
      <c r="G5222" s="148"/>
      <c r="H5222" s="147"/>
      <c r="I5222" s="478"/>
      <c r="J5222" s="145"/>
      <c r="K5222" s="459"/>
      <c r="L5222" s="163"/>
      <c r="M5222" s="149"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1408</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459</v>
      </c>
      <c r="F5223" s="525" t="e">
        <v>#VALUE!</v>
      </c>
      <c r="G5223" s="133">
        <v>0</v>
      </c>
      <c r="H5223" s="132">
        <v>0</v>
      </c>
      <c r="I5223" s="134" t="s">
        <v>349</v>
      </c>
      <c r="J5223" s="134" t="s">
        <v>459</v>
      </c>
      <c r="K5223" s="457" t="e">
        <v>#N/A</v>
      </c>
      <c r="L5223" s="158"/>
      <c r="M5223" s="159" t="s">
        <v>59</v>
      </c>
      <c r="N5223" s="161"/>
      <c r="O5223" s="161"/>
      <c r="P5223" s="162"/>
      <c r="Q5223" s="161"/>
      <c r="R5223" s="161"/>
      <c r="S5223" s="161"/>
      <c r="T5223" s="153">
        <v>0</v>
      </c>
      <c r="U5223" s="161"/>
      <c r="V5223" s="161"/>
      <c r="W5223" s="161"/>
      <c r="X5223" s="161"/>
      <c r="Y5223" s="161"/>
      <c r="Z5223" s="162"/>
      <c r="AA5223" s="161">
        <v>0</v>
      </c>
      <c r="AB5223" s="161">
        <v>0</v>
      </c>
      <c r="AC5223" s="161"/>
      <c r="AD5223" s="161"/>
      <c r="AE5223" s="153">
        <v>0</v>
      </c>
      <c r="AF5223" s="161"/>
      <c r="AG5223" s="161"/>
      <c r="AH5223" s="161"/>
      <c r="AI5223" s="161"/>
      <c r="AJ5223" s="162"/>
      <c r="AK5223" s="161"/>
      <c r="AL5223" s="161"/>
      <c r="AM5223" s="161"/>
      <c r="AN5223" s="161"/>
      <c r="AO5223" s="272"/>
      <c r="AP5223" s="153">
        <v>0</v>
      </c>
      <c r="AQ5223" s="186">
        <v>0</v>
      </c>
      <c r="AR5223" s="96">
        <v>0</v>
      </c>
      <c r="AS5223" s="635" t="e">
        <v>#N/A</v>
      </c>
      <c r="AT5223" s="636" t="e">
        <v>#N/A</v>
      </c>
      <c r="AU5223" s="636"/>
      <c r="AV5223" s="636"/>
      <c r="AW5223" s="636"/>
      <c r="AX5223" s="8"/>
    </row>
    <row r="5224" spans="1:50" ht="14.1" hidden="1" customHeight="1" x14ac:dyDescent="0.35">
      <c r="A5224" s="439" t="e">
        <v>#N/A</v>
      </c>
      <c r="B5224" s="439">
        <v>0</v>
      </c>
      <c r="C5224" s="439" t="e">
        <v>#N/A</v>
      </c>
      <c r="D5224" s="439" t="s">
        <v>6</v>
      </c>
      <c r="E5224" s="146"/>
      <c r="F5224" s="524"/>
      <c r="G5224" s="148"/>
      <c r="H5224" s="147"/>
      <c r="I5224" s="478"/>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1408</v>
      </c>
      <c r="AR5224" s="97"/>
      <c r="AS5224" s="635"/>
      <c r="AT5224" s="636"/>
      <c r="AU5224" s="636"/>
      <c r="AV5224" s="636"/>
      <c r="AW5224" s="636"/>
      <c r="AX5224" s="8"/>
    </row>
    <row r="5225" spans="1:50" ht="14.1" hidden="1" customHeight="1" x14ac:dyDescent="0.35">
      <c r="A5225" s="439" t="e">
        <v>#N/A</v>
      </c>
      <c r="B5225" s="439">
        <v>0</v>
      </c>
      <c r="C5225" s="439" t="e">
        <v>#N/A</v>
      </c>
      <c r="D5225" s="439" t="s">
        <v>6</v>
      </c>
      <c r="E5225" s="146"/>
      <c r="F5225" s="524"/>
      <c r="G5225" s="148"/>
      <c r="H5225" s="147"/>
      <c r="I5225" s="478"/>
      <c r="J5225" s="145"/>
      <c r="K5225" s="459"/>
      <c r="L5225" s="163"/>
      <c r="M5225" s="149"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1408</v>
      </c>
      <c r="AR5225" s="97"/>
      <c r="AS5225" s="635"/>
      <c r="AT5225" s="636"/>
      <c r="AU5225" s="636"/>
      <c r="AV5225" s="636"/>
      <c r="AW5225" s="636"/>
      <c r="AX5225" s="8"/>
    </row>
    <row r="5226" spans="1:50" ht="14.1" hidden="1" customHeight="1" x14ac:dyDescent="0.35">
      <c r="A5226" s="130" t="e">
        <v>#N/A</v>
      </c>
      <c r="B5226" s="130"/>
      <c r="C5226" s="130" t="e">
        <v>#N/A</v>
      </c>
      <c r="D5226" s="131" t="s">
        <v>6</v>
      </c>
      <c r="E5226" s="132" t="s">
        <v>459</v>
      </c>
      <c r="F5226" s="525" t="e">
        <v>#VALUE!</v>
      </c>
      <c r="G5226" s="133">
        <v>0</v>
      </c>
      <c r="H5226" s="132">
        <v>0</v>
      </c>
      <c r="I5226" s="134" t="s">
        <v>337</v>
      </c>
      <c r="J5226" s="134" t="s">
        <v>459</v>
      </c>
      <c r="K5226" s="457" t="e">
        <v>#N/A</v>
      </c>
      <c r="L5226" s="158"/>
      <c r="M5226" s="159" t="s">
        <v>59</v>
      </c>
      <c r="N5226" s="161"/>
      <c r="O5226" s="161"/>
      <c r="P5226" s="162"/>
      <c r="Q5226" s="161"/>
      <c r="R5226" s="161"/>
      <c r="S5226" s="161"/>
      <c r="T5226" s="153">
        <v>0</v>
      </c>
      <c r="U5226" s="161"/>
      <c r="V5226" s="161"/>
      <c r="W5226" s="161"/>
      <c r="X5226" s="161"/>
      <c r="Y5226" s="161"/>
      <c r="Z5226" s="162"/>
      <c r="AA5226" s="161">
        <v>0</v>
      </c>
      <c r="AB5226" s="161">
        <v>0</v>
      </c>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39" t="e">
        <v>#N/A</v>
      </c>
      <c r="B5227" s="439">
        <v>0</v>
      </c>
      <c r="C5227" s="439" t="e">
        <v>#N/A</v>
      </c>
      <c r="D5227" s="439" t="s">
        <v>6</v>
      </c>
      <c r="E5227" s="146"/>
      <c r="F5227" s="524"/>
      <c r="G5227" s="148"/>
      <c r="H5227" s="147"/>
      <c r="I5227" s="478"/>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1408</v>
      </c>
      <c r="AR5227" s="97"/>
      <c r="AS5227" s="635"/>
      <c r="AT5227" s="636"/>
      <c r="AU5227" s="636"/>
      <c r="AV5227" s="636"/>
      <c r="AW5227" s="636"/>
      <c r="AX5227" s="8"/>
    </row>
    <row r="5228" spans="1:50" ht="14.1" hidden="1" customHeight="1" x14ac:dyDescent="0.35">
      <c r="A5228" s="439" t="e">
        <v>#N/A</v>
      </c>
      <c r="B5228" s="439">
        <v>0</v>
      </c>
      <c r="C5228" s="439" t="e">
        <v>#N/A</v>
      </c>
      <c r="D5228" s="439" t="s">
        <v>6</v>
      </c>
      <c r="E5228" s="146"/>
      <c r="F5228" s="524"/>
      <c r="G5228" s="148"/>
      <c r="H5228" s="147"/>
      <c r="I5228" s="478"/>
      <c r="J5228" s="145"/>
      <c r="K5228" s="459"/>
      <c r="L5228" s="163"/>
      <c r="M5228" s="149" t="s">
        <v>61</v>
      </c>
      <c r="N5228" s="151"/>
      <c r="O5228" s="151"/>
      <c r="P5228" s="271"/>
      <c r="Q5228" s="151"/>
      <c r="R5228" s="151"/>
      <c r="S5228" s="151"/>
      <c r="T5228" s="153"/>
      <c r="U5228" s="151">
        <v>0</v>
      </c>
      <c r="V5228" s="151">
        <v>0</v>
      </c>
      <c r="W5228" s="151">
        <v>0</v>
      </c>
      <c r="X5228" s="151">
        <v>0</v>
      </c>
      <c r="Y5228" s="151">
        <v>0</v>
      </c>
      <c r="Z5228" s="271"/>
      <c r="AA5228" s="151">
        <v>0</v>
      </c>
      <c r="AB5228" s="151">
        <v>0</v>
      </c>
      <c r="AC5228" s="151">
        <v>0</v>
      </c>
      <c r="AD5228" s="151">
        <v>0</v>
      </c>
      <c r="AE5228" s="153"/>
      <c r="AF5228" s="151">
        <v>0</v>
      </c>
      <c r="AG5228" s="151">
        <v>0</v>
      </c>
      <c r="AH5228" s="151">
        <v>0</v>
      </c>
      <c r="AI5228" s="151">
        <v>0</v>
      </c>
      <c r="AJ5228" s="271"/>
      <c r="AK5228" s="151">
        <v>0</v>
      </c>
      <c r="AL5228" s="151">
        <v>0</v>
      </c>
      <c r="AM5228" s="151">
        <v>0</v>
      </c>
      <c r="AN5228" s="151">
        <v>0</v>
      </c>
      <c r="AO5228" s="154">
        <v>0</v>
      </c>
      <c r="AP5228" s="153"/>
      <c r="AQ5228" s="451" t="s">
        <v>1408</v>
      </c>
      <c r="AR5228" s="97"/>
      <c r="AS5228" s="635"/>
      <c r="AT5228" s="636"/>
      <c r="AU5228" s="636"/>
      <c r="AV5228" s="636"/>
      <c r="AW5228" s="636"/>
      <c r="AX5228" s="8"/>
    </row>
    <row r="5229" spans="1:50" ht="14.1" hidden="1" customHeight="1" x14ac:dyDescent="0.35">
      <c r="A5229" s="223" t="e">
        <v>#N/A</v>
      </c>
      <c r="B5229" s="223"/>
      <c r="C5229" s="223" t="e">
        <v>#N/A</v>
      </c>
      <c r="D5229" s="224" t="s">
        <v>6</v>
      </c>
      <c r="E5229" s="225" t="s">
        <v>459</v>
      </c>
      <c r="F5229" s="534" t="e">
        <v>#VALUE!</v>
      </c>
      <c r="G5229" s="133">
        <v>0</v>
      </c>
      <c r="H5229" s="225">
        <v>0</v>
      </c>
      <c r="I5229" s="481"/>
      <c r="J5229" s="227"/>
      <c r="K5229" s="466" t="e">
        <v>#N/A</v>
      </c>
      <c r="L5229" s="228"/>
      <c r="M5229" s="227" t="s">
        <v>59</v>
      </c>
      <c r="N5229" s="229"/>
      <c r="O5229" s="229"/>
      <c r="P5229" s="162"/>
      <c r="Q5229" s="229"/>
      <c r="R5229" s="229"/>
      <c r="S5229" s="229"/>
      <c r="T5229" s="153">
        <v>0</v>
      </c>
      <c r="U5229" s="160" t="s">
        <v>172</v>
      </c>
      <c r="V5229" s="229"/>
      <c r="W5229" s="229"/>
      <c r="X5229" s="229"/>
      <c r="Y5229" s="229"/>
      <c r="Z5229" s="162"/>
      <c r="AA5229" s="229"/>
      <c r="AB5229" s="229"/>
      <c r="AC5229" s="229"/>
      <c r="AD5229" s="229"/>
      <c r="AE5229" s="153">
        <v>0</v>
      </c>
      <c r="AF5229" s="229"/>
      <c r="AG5229" s="229"/>
      <c r="AH5229" s="229"/>
      <c r="AI5229" s="229"/>
      <c r="AJ5229" s="162"/>
      <c r="AK5229" s="229"/>
      <c r="AL5229" s="229"/>
      <c r="AM5229" s="229"/>
      <c r="AN5229" s="229"/>
      <c r="AO5229" s="160">
        <v>0</v>
      </c>
      <c r="AP5229" s="153">
        <v>0</v>
      </c>
      <c r="AQ5229" s="186">
        <v>0</v>
      </c>
      <c r="AR5229" s="96">
        <v>0</v>
      </c>
      <c r="AS5229" s="635" t="e">
        <v>#N/A</v>
      </c>
      <c r="AT5229" s="636" t="e">
        <v>#N/A</v>
      </c>
      <c r="AU5229" s="636"/>
      <c r="AV5229" s="636"/>
      <c r="AW5229" s="636"/>
      <c r="AX5229" s="8"/>
    </row>
    <row r="5230" spans="1:50" ht="14.1" hidden="1" customHeight="1" x14ac:dyDescent="0.35">
      <c r="A5230" s="439" t="e">
        <v>#N/A</v>
      </c>
      <c r="B5230" s="439">
        <v>0</v>
      </c>
      <c r="C5230" s="439" t="e">
        <v>#N/A</v>
      </c>
      <c r="D5230" s="439" t="s">
        <v>6</v>
      </c>
      <c r="E5230" s="146"/>
      <c r="F5230" s="524"/>
      <c r="G5230" s="148"/>
      <c r="H5230" s="147"/>
      <c r="I5230" s="478"/>
      <c r="J5230" s="145"/>
      <c r="K5230" s="459"/>
      <c r="L5230" s="163"/>
      <c r="M5230" s="149" t="s">
        <v>60</v>
      </c>
      <c r="N5230" s="187"/>
      <c r="O5230" s="187"/>
      <c r="P5230" s="287"/>
      <c r="Q5230" s="187"/>
      <c r="R5230" s="187"/>
      <c r="S5230" s="187"/>
      <c r="T5230" s="153"/>
      <c r="U5230" s="187"/>
      <c r="V5230" s="187"/>
      <c r="W5230" s="187"/>
      <c r="X5230" s="187"/>
      <c r="Y5230" s="187"/>
      <c r="Z5230" s="287"/>
      <c r="AA5230" s="187"/>
      <c r="AB5230" s="187"/>
      <c r="AC5230" s="187"/>
      <c r="AD5230" s="187"/>
      <c r="AE5230" s="153"/>
      <c r="AF5230" s="187"/>
      <c r="AG5230" s="187"/>
      <c r="AH5230" s="187"/>
      <c r="AI5230" s="187"/>
      <c r="AJ5230" s="287"/>
      <c r="AK5230" s="187"/>
      <c r="AL5230" s="187"/>
      <c r="AM5230" s="187"/>
      <c r="AN5230" s="187"/>
      <c r="AO5230" s="192"/>
      <c r="AP5230" s="153"/>
      <c r="AQ5230" s="450"/>
      <c r="AR5230" s="97"/>
      <c r="AS5230" s="635"/>
      <c r="AT5230" s="636"/>
      <c r="AU5230" s="636"/>
      <c r="AV5230" s="636"/>
      <c r="AW5230" s="636"/>
      <c r="AX5230" s="8"/>
    </row>
    <row r="5231" spans="1:50" ht="14.1" hidden="1" customHeight="1" thickBot="1" x14ac:dyDescent="0.4">
      <c r="A5231" s="440" t="e">
        <v>#N/A</v>
      </c>
      <c r="B5231" s="440">
        <v>0</v>
      </c>
      <c r="C5231" s="440" t="e">
        <v>#N/A</v>
      </c>
      <c r="D5231" s="440" t="s">
        <v>6</v>
      </c>
      <c r="E5231" s="167"/>
      <c r="F5231" s="526"/>
      <c r="G5231" s="169"/>
      <c r="H5231" s="168"/>
      <c r="I5231" s="479"/>
      <c r="J5231" s="166"/>
      <c r="K5231" s="460"/>
      <c r="L5231" s="170"/>
      <c r="M5231" s="189" t="s">
        <v>61</v>
      </c>
      <c r="N5231" s="173"/>
      <c r="O5231" s="173"/>
      <c r="P5231" s="269"/>
      <c r="Q5231" s="173"/>
      <c r="R5231" s="173"/>
      <c r="S5231" s="173"/>
      <c r="T5231" s="175"/>
      <c r="U5231" s="172">
        <v>0</v>
      </c>
      <c r="V5231" s="173">
        <v>0</v>
      </c>
      <c r="W5231" s="173">
        <v>0</v>
      </c>
      <c r="X5231" s="173">
        <v>0</v>
      </c>
      <c r="Y5231" s="173">
        <v>0</v>
      </c>
      <c r="Z5231" s="269"/>
      <c r="AA5231" s="173">
        <v>0</v>
      </c>
      <c r="AB5231" s="173">
        <v>0</v>
      </c>
      <c r="AC5231" s="173">
        <v>0</v>
      </c>
      <c r="AD5231" s="173">
        <v>0</v>
      </c>
      <c r="AE5231" s="175"/>
      <c r="AF5231" s="173">
        <v>0</v>
      </c>
      <c r="AG5231" s="173">
        <v>0</v>
      </c>
      <c r="AH5231" s="173">
        <v>0</v>
      </c>
      <c r="AI5231" s="173">
        <v>0</v>
      </c>
      <c r="AJ5231" s="269"/>
      <c r="AK5231" s="173">
        <v>0</v>
      </c>
      <c r="AL5231" s="173">
        <v>0</v>
      </c>
      <c r="AM5231" s="173">
        <v>0</v>
      </c>
      <c r="AN5231" s="173">
        <v>0</v>
      </c>
      <c r="AO5231" s="190">
        <v>0</v>
      </c>
      <c r="AP5231" s="175"/>
      <c r="AQ5231" s="451" t="s">
        <v>1408</v>
      </c>
      <c r="AR5231" s="97"/>
      <c r="AS5231" s="635"/>
      <c r="AT5231" s="636"/>
      <c r="AU5231" s="636"/>
      <c r="AV5231" s="636"/>
      <c r="AW5231" s="636"/>
      <c r="AX5231" s="8"/>
    </row>
    <row r="5232" spans="1:50" ht="14.1" hidden="1" customHeight="1" thickTop="1" x14ac:dyDescent="0.35">
      <c r="A5232" s="176" t="e">
        <v>#N/A</v>
      </c>
      <c r="B5232" s="176"/>
      <c r="C5232" s="176" t="e">
        <v>#N/A</v>
      </c>
      <c r="D5232" s="176" t="s">
        <v>22</v>
      </c>
      <c r="E5232" s="177" t="s">
        <v>459</v>
      </c>
      <c r="F5232" s="523" t="e">
        <v>#VALUE!</v>
      </c>
      <c r="G5232" s="178">
        <v>0</v>
      </c>
      <c r="H5232" s="179">
        <v>0</v>
      </c>
      <c r="I5232" s="176" t="s">
        <v>162</v>
      </c>
      <c r="J5232" s="180" t="s">
        <v>459</v>
      </c>
      <c r="K5232" s="458"/>
      <c r="L5232" s="181"/>
      <c r="M5232" s="182" t="s">
        <v>59</v>
      </c>
      <c r="N5232" s="183"/>
      <c r="O5232" s="183"/>
      <c r="P5232" s="184"/>
      <c r="Q5232" s="183"/>
      <c r="R5232" s="183"/>
      <c r="S5232" s="183"/>
      <c r="T5232" s="185">
        <v>0</v>
      </c>
      <c r="U5232" s="183"/>
      <c r="V5232" s="183"/>
      <c r="W5232" s="183"/>
      <c r="X5232" s="183">
        <v>0</v>
      </c>
      <c r="Y5232" s="183"/>
      <c r="Z5232" s="184"/>
      <c r="AA5232" s="183"/>
      <c r="AB5232" s="183"/>
      <c r="AC5232" s="183"/>
      <c r="AD5232" s="183"/>
      <c r="AE5232" s="185">
        <v>0</v>
      </c>
      <c r="AF5232" s="183"/>
      <c r="AG5232" s="183"/>
      <c r="AH5232" s="183"/>
      <c r="AI5232" s="183"/>
      <c r="AJ5232" s="184"/>
      <c r="AK5232" s="183"/>
      <c r="AL5232" s="183"/>
      <c r="AM5232" s="183"/>
      <c r="AN5232" s="183"/>
      <c r="AO5232" s="183"/>
      <c r="AP5232" s="185">
        <v>0</v>
      </c>
      <c r="AQ5232" s="186">
        <v>0</v>
      </c>
      <c r="AR5232" s="96">
        <v>0</v>
      </c>
      <c r="AS5232" s="635"/>
      <c r="AT5232" s="636"/>
      <c r="AU5232" s="636" t="e">
        <v>#N/A</v>
      </c>
      <c r="AV5232" s="636" t="e">
        <v>#N/A</v>
      </c>
      <c r="AW5232" s="636"/>
      <c r="AX5232" s="8"/>
    </row>
    <row r="5233" spans="1:50" ht="14.1" hidden="1" customHeight="1" x14ac:dyDescent="0.35">
      <c r="A5233" s="439" t="e">
        <v>#N/A</v>
      </c>
      <c r="B5233" s="439">
        <v>0</v>
      </c>
      <c r="C5233" s="439" t="e">
        <v>#N/A</v>
      </c>
      <c r="D5233" s="439" t="s">
        <v>22</v>
      </c>
      <c r="E5233" s="146"/>
      <c r="F5233" s="524"/>
      <c r="G5233" s="148"/>
      <c r="H5233" s="147"/>
      <c r="I5233" s="478"/>
      <c r="J5233" s="145"/>
      <c r="K5233" s="459"/>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0"/>
      <c r="AR5233" s="97"/>
      <c r="AS5233" s="635"/>
      <c r="AT5233" s="636"/>
      <c r="AU5233" s="636"/>
      <c r="AV5233" s="636"/>
      <c r="AW5233" s="636"/>
      <c r="AX5233" s="8"/>
    </row>
    <row r="5234" spans="1:50" ht="14.1" hidden="1" customHeight="1" x14ac:dyDescent="0.35">
      <c r="A5234" s="439" t="e">
        <v>#N/A</v>
      </c>
      <c r="B5234" s="439">
        <v>0</v>
      </c>
      <c r="C5234" s="439" t="e">
        <v>#N/A</v>
      </c>
      <c r="D5234" s="439" t="s">
        <v>22</v>
      </c>
      <c r="E5234" s="146"/>
      <c r="F5234" s="524"/>
      <c r="G5234" s="148"/>
      <c r="H5234" s="147"/>
      <c r="I5234" s="478"/>
      <c r="J5234" s="145"/>
      <c r="K5234" s="459"/>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1" t="s">
        <v>1408</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459</v>
      </c>
      <c r="F5235" s="525" t="e">
        <v>#VALUE!</v>
      </c>
      <c r="G5235" s="133">
        <v>0</v>
      </c>
      <c r="H5235" s="132">
        <v>0</v>
      </c>
      <c r="I5235" s="134" t="s">
        <v>345</v>
      </c>
      <c r="J5235" s="134" t="s">
        <v>459</v>
      </c>
      <c r="K5235" s="457" t="e">
        <v>#N/A</v>
      </c>
      <c r="L5235" s="158"/>
      <c r="M5235" s="159" t="s">
        <v>59</v>
      </c>
      <c r="N5235" s="161"/>
      <c r="O5235" s="161"/>
      <c r="P5235" s="162"/>
      <c r="Q5235" s="161"/>
      <c r="R5235" s="161"/>
      <c r="S5235" s="161"/>
      <c r="T5235" s="153">
        <v>0</v>
      </c>
      <c r="U5235" s="161"/>
      <c r="V5235" s="161"/>
      <c r="W5235" s="161"/>
      <c r="X5235" s="161">
        <v>0</v>
      </c>
      <c r="Y5235" s="161"/>
      <c r="Z5235" s="162"/>
      <c r="AA5235" s="161"/>
      <c r="AB5235" s="161"/>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91" t="b">
        <v>0</v>
      </c>
      <c r="AM5236" s="191" t="b">
        <v>0</v>
      </c>
      <c r="AN5236" s="191" t="b">
        <v>0</v>
      </c>
      <c r="AO5236" s="191" t="b">
        <v>0</v>
      </c>
      <c r="AP5236" s="165"/>
      <c r="AQ5236" s="451" t="s">
        <v>1408</v>
      </c>
      <c r="AR5236" s="97"/>
      <c r="AS5236" s="635"/>
      <c r="AT5236" s="636"/>
      <c r="AU5236" s="636"/>
      <c r="AV5236" s="636"/>
      <c r="AW5236" s="636"/>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1">
        <v>0</v>
      </c>
      <c r="AP5237" s="153"/>
      <c r="AQ5237" s="451" t="s">
        <v>1408</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459</v>
      </c>
      <c r="F5238" s="525" t="e">
        <v>#VALUE!</v>
      </c>
      <c r="G5238" s="133">
        <v>0</v>
      </c>
      <c r="H5238" s="132">
        <v>0</v>
      </c>
      <c r="I5238" s="134" t="s">
        <v>346</v>
      </c>
      <c r="J5238" s="134" t="s">
        <v>459</v>
      </c>
      <c r="K5238" s="457"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1408</v>
      </c>
      <c r="AR5239" s="97"/>
      <c r="AS5239" s="635"/>
      <c r="AT5239" s="636"/>
      <c r="AU5239" s="636"/>
      <c r="AV5239" s="636"/>
      <c r="AW5239" s="636"/>
      <c r="AX5239" s="8"/>
    </row>
    <row r="5240" spans="1:50" ht="14.1" hidden="1" customHeight="1" thickBot="1" x14ac:dyDescent="0.4">
      <c r="A5240" s="440" t="e">
        <v>#N/A</v>
      </c>
      <c r="B5240" s="440">
        <v>0</v>
      </c>
      <c r="C5240" s="440" t="e">
        <v>#N/A</v>
      </c>
      <c r="D5240" s="440" t="s">
        <v>6</v>
      </c>
      <c r="E5240" s="167"/>
      <c r="F5240" s="526"/>
      <c r="G5240" s="169"/>
      <c r="H5240" s="168"/>
      <c r="I5240" s="479"/>
      <c r="J5240" s="166"/>
      <c r="K5240" s="460"/>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90">
        <v>0</v>
      </c>
      <c r="AP5240" s="175"/>
      <c r="AQ5240" s="451" t="s">
        <v>1408</v>
      </c>
      <c r="AR5240" s="97"/>
      <c r="AS5240" s="635"/>
      <c r="AT5240" s="636"/>
      <c r="AU5240" s="636"/>
      <c r="AV5240" s="636"/>
      <c r="AW5240" s="636"/>
      <c r="AX5240" s="8"/>
    </row>
    <row r="5241" spans="1:50" ht="14.1" hidden="1" customHeight="1" thickTop="1" x14ac:dyDescent="0.35">
      <c r="A5241" s="135" t="e">
        <v>#N/A</v>
      </c>
      <c r="B5241" s="135"/>
      <c r="C5241" s="135" t="e">
        <v>#N/A</v>
      </c>
      <c r="D5241" s="136" t="s">
        <v>4</v>
      </c>
      <c r="E5241" s="137" t="s">
        <v>459</v>
      </c>
      <c r="F5241" s="527" t="e">
        <v>#VALUE!</v>
      </c>
      <c r="G5241" s="133">
        <v>0</v>
      </c>
      <c r="H5241" s="137">
        <v>0</v>
      </c>
      <c r="I5241" s="138" t="s">
        <v>459</v>
      </c>
      <c r="J5241" s="138" t="s">
        <v>459</v>
      </c>
      <c r="K5241" s="461"/>
      <c r="L5241" s="139" t="s">
        <v>1369</v>
      </c>
      <c r="M5241" s="140" t="s">
        <v>59</v>
      </c>
      <c r="N5241" s="142"/>
      <c r="O5241" s="142"/>
      <c r="P5241" s="143"/>
      <c r="Q5241" s="142"/>
      <c r="R5241" s="142"/>
      <c r="S5241" s="142"/>
      <c r="T5241" s="144">
        <v>0</v>
      </c>
      <c r="U5241" s="142"/>
      <c r="V5241" s="142"/>
      <c r="W5241" s="142"/>
      <c r="X5241" s="142">
        <v>0</v>
      </c>
      <c r="Y5241" s="142">
        <v>0</v>
      </c>
      <c r="Z5241" s="143"/>
      <c r="AA5241" s="142">
        <v>0</v>
      </c>
      <c r="AB5241" s="142"/>
      <c r="AC5241" s="142"/>
      <c r="AD5241" s="142"/>
      <c r="AE5241" s="144">
        <v>0</v>
      </c>
      <c r="AF5241" s="142"/>
      <c r="AG5241" s="142"/>
      <c r="AH5241" s="142"/>
      <c r="AI5241" s="142"/>
      <c r="AJ5241" s="143"/>
      <c r="AK5241" s="142"/>
      <c r="AL5241" s="142"/>
      <c r="AM5241" s="142"/>
      <c r="AN5241" s="142"/>
      <c r="AO5241" s="275"/>
      <c r="AP5241" s="144">
        <v>0</v>
      </c>
      <c r="AQ5241" s="186">
        <v>0</v>
      </c>
      <c r="AR5241" s="96">
        <v>0</v>
      </c>
      <c r="AS5241" s="635"/>
      <c r="AT5241" s="636"/>
      <c r="AU5241" s="636"/>
      <c r="AV5241" s="636"/>
      <c r="AW5241" s="636"/>
      <c r="AX5241" s="8"/>
    </row>
    <row r="5242" spans="1:50" ht="14.1" hidden="1" customHeight="1" x14ac:dyDescent="0.35">
      <c r="A5242" s="439" t="e">
        <v>#N/A</v>
      </c>
      <c r="B5242" s="439">
        <v>0</v>
      </c>
      <c r="C5242" s="439" t="e">
        <v>#N/A</v>
      </c>
      <c r="D5242" s="439" t="s">
        <v>4</v>
      </c>
      <c r="E5242" s="147"/>
      <c r="F5242" s="524"/>
      <c r="G5242" s="148"/>
      <c r="H5242" s="147"/>
      <c r="I5242" s="145"/>
      <c r="J5242" s="145"/>
      <c r="K5242" s="459"/>
      <c r="L5242" s="146" t="s">
        <v>459</v>
      </c>
      <c r="M5242" s="149" t="s">
        <v>20</v>
      </c>
      <c r="N5242" s="187"/>
      <c r="O5242" s="187"/>
      <c r="P5242" s="162"/>
      <c r="Q5242" s="187"/>
      <c r="R5242" s="187"/>
      <c r="S5242" s="187"/>
      <c r="T5242" s="153"/>
      <c r="U5242" s="187">
        <v>0</v>
      </c>
      <c r="V5242" s="187">
        <v>0</v>
      </c>
      <c r="W5242" s="187">
        <v>0</v>
      </c>
      <c r="X5242" s="151">
        <v>0</v>
      </c>
      <c r="Y5242" s="151">
        <v>0</v>
      </c>
      <c r="Z5242" s="162"/>
      <c r="AA5242" s="151">
        <v>0</v>
      </c>
      <c r="AB5242" s="151">
        <v>0</v>
      </c>
      <c r="AC5242" s="151">
        <v>0</v>
      </c>
      <c r="AD5242" s="151">
        <v>0</v>
      </c>
      <c r="AE5242" s="153"/>
      <c r="AF5242" s="151">
        <v>0</v>
      </c>
      <c r="AG5242" s="151">
        <v>0</v>
      </c>
      <c r="AH5242" s="151">
        <v>0</v>
      </c>
      <c r="AI5242" s="187">
        <v>0</v>
      </c>
      <c r="AJ5242" s="162"/>
      <c r="AK5242" s="187">
        <v>0</v>
      </c>
      <c r="AL5242" s="187">
        <v>0</v>
      </c>
      <c r="AM5242" s="187">
        <v>0</v>
      </c>
      <c r="AN5242" s="187">
        <v>0</v>
      </c>
      <c r="AO5242" s="192">
        <v>0</v>
      </c>
      <c r="AP5242" s="153"/>
      <c r="AQ5242" s="450"/>
      <c r="AR5242" s="97"/>
      <c r="AS5242" s="635"/>
      <c r="AT5242" s="636"/>
      <c r="AU5242" s="636"/>
      <c r="AV5242" s="636"/>
      <c r="AW5242" s="636"/>
      <c r="AX5242" s="8"/>
    </row>
    <row r="5243" spans="1:50" ht="14.1" hidden="1" customHeight="1" x14ac:dyDescent="0.35">
      <c r="A5243" s="439" t="e">
        <v>#N/A</v>
      </c>
      <c r="B5243" s="439">
        <v>0</v>
      </c>
      <c r="C5243" s="439" t="e">
        <v>#N/A</v>
      </c>
      <c r="D5243" s="439" t="s">
        <v>4</v>
      </c>
      <c r="E5243" s="147"/>
      <c r="F5243" s="524"/>
      <c r="G5243" s="148"/>
      <c r="H5243" s="147"/>
      <c r="I5243" s="145"/>
      <c r="J5243" s="145"/>
      <c r="K5243" s="459"/>
      <c r="L5243" s="155" t="s">
        <v>1369</v>
      </c>
      <c r="M5243" s="188" t="s">
        <v>61</v>
      </c>
      <c r="N5243" s="151"/>
      <c r="O5243" s="151"/>
      <c r="P5243" s="152"/>
      <c r="Q5243" s="151"/>
      <c r="R5243" s="151"/>
      <c r="S5243" s="151"/>
      <c r="T5243" s="156"/>
      <c r="U5243" s="151">
        <v>0</v>
      </c>
      <c r="V5243" s="151">
        <v>0</v>
      </c>
      <c r="W5243" s="151">
        <v>0</v>
      </c>
      <c r="X5243" s="151">
        <v>0</v>
      </c>
      <c r="Y5243" s="151">
        <v>0</v>
      </c>
      <c r="Z5243" s="152"/>
      <c r="AA5243" s="151">
        <v>0</v>
      </c>
      <c r="AB5243" s="151">
        <v>0</v>
      </c>
      <c r="AC5243" s="151">
        <v>0</v>
      </c>
      <c r="AD5243" s="151">
        <v>0</v>
      </c>
      <c r="AE5243" s="156"/>
      <c r="AF5243" s="151">
        <v>0</v>
      </c>
      <c r="AG5243" s="151">
        <v>0</v>
      </c>
      <c r="AH5243" s="151">
        <v>0</v>
      </c>
      <c r="AI5243" s="151">
        <v>0</v>
      </c>
      <c r="AJ5243" s="152"/>
      <c r="AK5243" s="151">
        <v>0</v>
      </c>
      <c r="AL5243" s="151">
        <v>0</v>
      </c>
      <c r="AM5243" s="151">
        <v>0</v>
      </c>
      <c r="AN5243" s="151">
        <v>0</v>
      </c>
      <c r="AO5243" s="154">
        <v>0</v>
      </c>
      <c r="AP5243" s="156"/>
      <c r="AQ5243" s="451" t="s">
        <v>1408</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459</v>
      </c>
      <c r="F5244" s="525" t="e">
        <v>#VALUE!</v>
      </c>
      <c r="G5244" s="133">
        <v>0</v>
      </c>
      <c r="H5244" s="132">
        <v>0</v>
      </c>
      <c r="I5244" s="134" t="s">
        <v>335</v>
      </c>
      <c r="J5244" s="134" t="s">
        <v>459</v>
      </c>
      <c r="K5244" s="457"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39" t="e">
        <v>#N/A</v>
      </c>
      <c r="B5245" s="439">
        <v>0</v>
      </c>
      <c r="C5245" s="439" t="e">
        <v>#N/A</v>
      </c>
      <c r="D5245" s="439" t="s">
        <v>6</v>
      </c>
      <c r="E5245" s="147"/>
      <c r="F5245" s="524"/>
      <c r="G5245" s="148"/>
      <c r="H5245" s="147"/>
      <c r="I5245" s="145"/>
      <c r="J5245" s="145"/>
      <c r="K5245" s="459"/>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1" t="s">
        <v>1408</v>
      </c>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68"/>
      <c r="F5246" s="526"/>
      <c r="G5246" s="169"/>
      <c r="H5246" s="168"/>
      <c r="I5246" s="166"/>
      <c r="J5246" s="166"/>
      <c r="K5246" s="460"/>
      <c r="L5246" s="170"/>
      <c r="M5246" s="171" t="s">
        <v>61</v>
      </c>
      <c r="N5246" s="173"/>
      <c r="O5246" s="173"/>
      <c r="P5246" s="174"/>
      <c r="Q5246" s="173"/>
      <c r="R5246" s="173"/>
      <c r="S5246" s="173"/>
      <c r="T5246" s="175"/>
      <c r="U5246" s="173">
        <v>0</v>
      </c>
      <c r="V5246" s="173">
        <v>0</v>
      </c>
      <c r="W5246" s="173">
        <v>0</v>
      </c>
      <c r="X5246" s="173">
        <v>0</v>
      </c>
      <c r="Y5246" s="173">
        <v>0</v>
      </c>
      <c r="Z5246" s="174"/>
      <c r="AA5246" s="173">
        <v>0</v>
      </c>
      <c r="AB5246" s="173">
        <v>0</v>
      </c>
      <c r="AC5246" s="173">
        <v>0</v>
      </c>
      <c r="AD5246" s="173">
        <v>0</v>
      </c>
      <c r="AE5246" s="175"/>
      <c r="AF5246" s="173">
        <v>0</v>
      </c>
      <c r="AG5246" s="173">
        <v>0</v>
      </c>
      <c r="AH5246" s="173">
        <v>0</v>
      </c>
      <c r="AI5246" s="173">
        <v>0</v>
      </c>
      <c r="AJ5246" s="174"/>
      <c r="AK5246" s="173">
        <v>0</v>
      </c>
      <c r="AL5246" s="173">
        <v>0</v>
      </c>
      <c r="AM5246" s="173">
        <v>0</v>
      </c>
      <c r="AN5246" s="173">
        <v>0</v>
      </c>
      <c r="AO5246" s="190">
        <v>0</v>
      </c>
      <c r="AP5246" s="175"/>
      <c r="AQ5246" s="451" t="s">
        <v>1408</v>
      </c>
      <c r="AR5246" s="97"/>
      <c r="AS5246" s="635"/>
      <c r="AT5246" s="636"/>
      <c r="AU5246" s="636"/>
      <c r="AV5246" s="636"/>
      <c r="AW5246" s="636"/>
      <c r="AX5246" s="8"/>
    </row>
    <row r="5247" spans="1:50" ht="14.1" hidden="1" customHeight="1" thickTop="1" x14ac:dyDescent="0.35">
      <c r="A5247" s="130" t="e">
        <v>#N/A</v>
      </c>
      <c r="B5247" s="130"/>
      <c r="C5247" s="130" t="e">
        <v>#N/A</v>
      </c>
      <c r="D5247" s="131" t="s">
        <v>6</v>
      </c>
      <c r="E5247" s="132" t="s">
        <v>459</v>
      </c>
      <c r="F5247" s="525" t="e">
        <v>#VALUE!</v>
      </c>
      <c r="G5247" s="133">
        <v>0</v>
      </c>
      <c r="H5247" s="132">
        <v>0</v>
      </c>
      <c r="I5247" s="134" t="s">
        <v>335</v>
      </c>
      <c r="J5247" s="134" t="s">
        <v>459</v>
      </c>
      <c r="K5247" s="457" t="e">
        <v>#N/A</v>
      </c>
      <c r="L5247" s="158"/>
      <c r="M5247" s="159" t="s">
        <v>59</v>
      </c>
      <c r="N5247" s="161"/>
      <c r="O5247" s="161"/>
      <c r="P5247" s="162"/>
      <c r="Q5247" s="161"/>
      <c r="R5247" s="161"/>
      <c r="S5247" s="161"/>
      <c r="T5247" s="153">
        <v>0</v>
      </c>
      <c r="U5247" s="161"/>
      <c r="V5247" s="161"/>
      <c r="W5247" s="161"/>
      <c r="X5247" s="161"/>
      <c r="Y5247" s="161"/>
      <c r="Z5247" s="162"/>
      <c r="AA5247" s="161"/>
      <c r="AB5247" s="161"/>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39" t="e">
        <v>#N/A</v>
      </c>
      <c r="B5248" s="439">
        <v>0</v>
      </c>
      <c r="C5248" s="439" t="e">
        <v>#N/A</v>
      </c>
      <c r="D5248" s="439" t="s">
        <v>6</v>
      </c>
      <c r="E5248" s="146"/>
      <c r="F5248" s="524"/>
      <c r="G5248" s="148"/>
      <c r="H5248" s="147"/>
      <c r="I5248" s="478"/>
      <c r="J5248" s="145"/>
      <c r="K5248" s="459"/>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1" t="s">
        <v>1408</v>
      </c>
      <c r="AR5248" s="97"/>
      <c r="AS5248" s="635"/>
      <c r="AT5248" s="636"/>
      <c r="AU5248" s="636"/>
      <c r="AV5248" s="636"/>
      <c r="AW5248" s="636"/>
      <c r="AX5248" s="8"/>
    </row>
    <row r="5249" spans="1:50" ht="14.1" hidden="1" customHeight="1" thickBot="1" x14ac:dyDescent="0.4">
      <c r="A5249" s="440" t="e">
        <v>#N/A</v>
      </c>
      <c r="B5249" s="440">
        <v>0</v>
      </c>
      <c r="C5249" s="440" t="e">
        <v>#N/A</v>
      </c>
      <c r="D5249" s="440" t="s">
        <v>6</v>
      </c>
      <c r="E5249" s="167"/>
      <c r="F5249" s="526"/>
      <c r="G5249" s="169"/>
      <c r="H5249" s="168"/>
      <c r="I5249" s="479"/>
      <c r="J5249" s="166"/>
      <c r="K5249" s="460"/>
      <c r="L5249" s="170"/>
      <c r="M5249" s="189" t="s">
        <v>61</v>
      </c>
      <c r="N5249" s="173"/>
      <c r="O5249" s="173"/>
      <c r="P5249" s="174"/>
      <c r="Q5249" s="173"/>
      <c r="R5249" s="173"/>
      <c r="S5249" s="173"/>
      <c r="T5249" s="175"/>
      <c r="U5249" s="173">
        <v>0</v>
      </c>
      <c r="V5249" s="173">
        <v>0</v>
      </c>
      <c r="W5249" s="173">
        <v>0</v>
      </c>
      <c r="X5249" s="173">
        <v>0</v>
      </c>
      <c r="Y5249" s="173">
        <v>0</v>
      </c>
      <c r="Z5249" s="174"/>
      <c r="AA5249" s="173">
        <v>0</v>
      </c>
      <c r="AB5249" s="173">
        <v>0</v>
      </c>
      <c r="AC5249" s="173">
        <v>0</v>
      </c>
      <c r="AD5249" s="173">
        <v>0</v>
      </c>
      <c r="AE5249" s="175"/>
      <c r="AF5249" s="173">
        <v>0</v>
      </c>
      <c r="AG5249" s="173">
        <v>0</v>
      </c>
      <c r="AH5249" s="173">
        <v>0</v>
      </c>
      <c r="AI5249" s="173">
        <v>0</v>
      </c>
      <c r="AJ5249" s="174"/>
      <c r="AK5249" s="173">
        <v>0</v>
      </c>
      <c r="AL5249" s="173">
        <v>0</v>
      </c>
      <c r="AM5249" s="173">
        <v>0</v>
      </c>
      <c r="AN5249" s="173">
        <v>0</v>
      </c>
      <c r="AO5249" s="173">
        <v>0</v>
      </c>
      <c r="AP5249" s="175"/>
      <c r="AQ5249" s="451" t="s">
        <v>1408</v>
      </c>
      <c r="AR5249" s="97"/>
      <c r="AS5249" s="635"/>
      <c r="AT5249" s="636"/>
      <c r="AU5249" s="636"/>
      <c r="AV5249" s="636"/>
      <c r="AW5249" s="636"/>
      <c r="AX5249" s="8"/>
    </row>
    <row r="5250" spans="1:50" ht="14.1" hidden="1" customHeight="1" thickTop="1" x14ac:dyDescent="0.35">
      <c r="A5250" s="135" t="e">
        <v>#N/A</v>
      </c>
      <c r="B5250" s="135"/>
      <c r="C5250" s="135" t="e">
        <v>#N/A</v>
      </c>
      <c r="D5250" s="136" t="s">
        <v>4</v>
      </c>
      <c r="E5250" s="137" t="s">
        <v>459</v>
      </c>
      <c r="F5250" s="527" t="e">
        <v>#VALUE!</v>
      </c>
      <c r="G5250" s="133">
        <v>0</v>
      </c>
      <c r="H5250" s="137">
        <v>0</v>
      </c>
      <c r="I5250" s="138" t="s">
        <v>459</v>
      </c>
      <c r="J5250" s="138" t="s">
        <v>459</v>
      </c>
      <c r="K5250" s="461"/>
      <c r="L5250" s="139" t="s">
        <v>1366</v>
      </c>
      <c r="M5250" s="140" t="s">
        <v>59</v>
      </c>
      <c r="N5250" s="142"/>
      <c r="O5250" s="142"/>
      <c r="P5250" s="143"/>
      <c r="Q5250" s="142"/>
      <c r="R5250" s="142"/>
      <c r="S5250" s="142"/>
      <c r="T5250" s="144">
        <v>0</v>
      </c>
      <c r="U5250" s="142"/>
      <c r="V5250" s="142"/>
      <c r="W5250" s="142"/>
      <c r="X5250" s="142"/>
      <c r="Y5250" s="142">
        <v>0</v>
      </c>
      <c r="Z5250" s="143"/>
      <c r="AA5250" s="142">
        <v>0</v>
      </c>
      <c r="AB5250" s="142">
        <v>0</v>
      </c>
      <c r="AC5250" s="142"/>
      <c r="AD5250" s="142"/>
      <c r="AE5250" s="144">
        <v>0</v>
      </c>
      <c r="AF5250" s="142">
        <v>0</v>
      </c>
      <c r="AG5250" s="142"/>
      <c r="AH5250" s="142"/>
      <c r="AI5250" s="142"/>
      <c r="AJ5250" s="143"/>
      <c r="AK5250" s="142"/>
      <c r="AL5250" s="142"/>
      <c r="AM5250" s="142"/>
      <c r="AN5250" s="142"/>
      <c r="AO5250" s="275"/>
      <c r="AP5250" s="144">
        <v>0</v>
      </c>
      <c r="AQ5250" s="186">
        <v>0</v>
      </c>
      <c r="AR5250" s="96">
        <v>0</v>
      </c>
      <c r="AS5250" s="635"/>
      <c r="AT5250" s="636"/>
      <c r="AU5250" s="636"/>
      <c r="AV5250" s="636"/>
      <c r="AW5250" s="636"/>
      <c r="AX5250" s="8"/>
    </row>
    <row r="5251" spans="1:50" ht="14.1" hidden="1" customHeight="1" x14ac:dyDescent="0.35">
      <c r="A5251" s="439" t="e">
        <v>#N/A</v>
      </c>
      <c r="B5251" s="439">
        <v>0</v>
      </c>
      <c r="C5251" s="439" t="e">
        <v>#N/A</v>
      </c>
      <c r="D5251" s="439" t="s">
        <v>4</v>
      </c>
      <c r="E5251" s="147"/>
      <c r="F5251" s="524"/>
      <c r="G5251" s="148"/>
      <c r="H5251" s="147"/>
      <c r="I5251" s="145"/>
      <c r="J5251" s="145"/>
      <c r="K5251" s="459"/>
      <c r="L5251" s="146" t="s">
        <v>459</v>
      </c>
      <c r="M5251" s="149" t="s">
        <v>20</v>
      </c>
      <c r="N5251" s="187"/>
      <c r="O5251" s="187"/>
      <c r="P5251" s="162"/>
      <c r="Q5251" s="187"/>
      <c r="R5251" s="187"/>
      <c r="S5251" s="187"/>
      <c r="T5251" s="153"/>
      <c r="U5251" s="187">
        <v>0</v>
      </c>
      <c r="V5251" s="187">
        <v>0</v>
      </c>
      <c r="W5251" s="187">
        <v>0</v>
      </c>
      <c r="X5251" s="151">
        <v>0</v>
      </c>
      <c r="Y5251" s="151">
        <v>0</v>
      </c>
      <c r="Z5251" s="162"/>
      <c r="AA5251" s="151">
        <v>0</v>
      </c>
      <c r="AB5251" s="151">
        <v>0</v>
      </c>
      <c r="AC5251" s="151">
        <v>0</v>
      </c>
      <c r="AD5251" s="151">
        <v>0</v>
      </c>
      <c r="AE5251" s="153"/>
      <c r="AF5251" s="151">
        <v>0</v>
      </c>
      <c r="AG5251" s="151">
        <v>0</v>
      </c>
      <c r="AH5251" s="151">
        <v>0</v>
      </c>
      <c r="AI5251" s="187">
        <v>0</v>
      </c>
      <c r="AJ5251" s="162"/>
      <c r="AK5251" s="187">
        <v>0</v>
      </c>
      <c r="AL5251" s="187">
        <v>0</v>
      </c>
      <c r="AM5251" s="187">
        <v>0</v>
      </c>
      <c r="AN5251" s="187">
        <v>0</v>
      </c>
      <c r="AO5251" s="192">
        <v>0</v>
      </c>
      <c r="AP5251" s="153"/>
      <c r="AQ5251" s="450"/>
      <c r="AR5251" s="97"/>
      <c r="AS5251" s="635"/>
      <c r="AT5251" s="636"/>
      <c r="AU5251" s="636"/>
      <c r="AV5251" s="636"/>
      <c r="AW5251" s="636"/>
      <c r="AX5251" s="8"/>
    </row>
    <row r="5252" spans="1:50" ht="14.1" hidden="1" customHeight="1" x14ac:dyDescent="0.35">
      <c r="A5252" s="439" t="e">
        <v>#N/A</v>
      </c>
      <c r="B5252" s="439">
        <v>0</v>
      </c>
      <c r="C5252" s="439" t="e">
        <v>#N/A</v>
      </c>
      <c r="D5252" s="439" t="s">
        <v>4</v>
      </c>
      <c r="E5252" s="147"/>
      <c r="F5252" s="524"/>
      <c r="G5252" s="148"/>
      <c r="H5252" s="147"/>
      <c r="I5252" s="145"/>
      <c r="J5252" s="145"/>
      <c r="K5252" s="459"/>
      <c r="L5252" s="155" t="s">
        <v>1366</v>
      </c>
      <c r="M5252" s="188" t="s">
        <v>61</v>
      </c>
      <c r="N5252" s="151"/>
      <c r="O5252" s="151"/>
      <c r="P5252" s="152"/>
      <c r="Q5252" s="151"/>
      <c r="R5252" s="151"/>
      <c r="S5252" s="151"/>
      <c r="T5252" s="156"/>
      <c r="U5252" s="151">
        <v>0</v>
      </c>
      <c r="V5252" s="151">
        <v>0</v>
      </c>
      <c r="W5252" s="151">
        <v>0</v>
      </c>
      <c r="X5252" s="151">
        <v>0</v>
      </c>
      <c r="Y5252" s="151">
        <v>0</v>
      </c>
      <c r="Z5252" s="152"/>
      <c r="AA5252" s="151">
        <v>0</v>
      </c>
      <c r="AB5252" s="151">
        <v>0</v>
      </c>
      <c r="AC5252" s="151">
        <v>0</v>
      </c>
      <c r="AD5252" s="151">
        <v>0</v>
      </c>
      <c r="AE5252" s="156"/>
      <c r="AF5252" s="151">
        <v>0</v>
      </c>
      <c r="AG5252" s="151">
        <v>0</v>
      </c>
      <c r="AH5252" s="151">
        <v>0</v>
      </c>
      <c r="AI5252" s="151">
        <v>0</v>
      </c>
      <c r="AJ5252" s="152"/>
      <c r="AK5252" s="151">
        <v>0</v>
      </c>
      <c r="AL5252" s="151">
        <v>0</v>
      </c>
      <c r="AM5252" s="151">
        <v>0</v>
      </c>
      <c r="AN5252" s="151">
        <v>0</v>
      </c>
      <c r="AO5252" s="154">
        <v>0</v>
      </c>
      <c r="AP5252" s="156"/>
      <c r="AQ5252" s="451" t="s">
        <v>1408</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459</v>
      </c>
      <c r="F5253" s="525" t="e">
        <v>#VALUE!</v>
      </c>
      <c r="G5253" s="133">
        <v>0</v>
      </c>
      <c r="H5253" s="132">
        <v>0</v>
      </c>
      <c r="I5253" s="134" t="s">
        <v>313</v>
      </c>
      <c r="J5253" s="134" t="s">
        <v>459</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v>0</v>
      </c>
      <c r="AG5253" s="161"/>
      <c r="AH5253" s="161"/>
      <c r="AI5253" s="217"/>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39" t="e">
        <v>#N/A</v>
      </c>
      <c r="B5254" s="439">
        <v>0</v>
      </c>
      <c r="C5254" s="439" t="e">
        <v>#N/A</v>
      </c>
      <c r="D5254" s="439" t="s">
        <v>6</v>
      </c>
      <c r="E5254" s="147"/>
      <c r="F5254" s="524"/>
      <c r="G5254" s="148"/>
      <c r="H5254" s="147"/>
      <c r="I5254" s="145"/>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1408</v>
      </c>
      <c r="AR5254" s="97"/>
      <c r="AS5254" s="635"/>
      <c r="AT5254" s="636"/>
      <c r="AU5254" s="636"/>
      <c r="AV5254" s="636"/>
      <c r="AW5254" s="636"/>
      <c r="AX5254" s="8"/>
    </row>
    <row r="5255" spans="1:50" ht="14.1" hidden="1" customHeight="1" thickBot="1" x14ac:dyDescent="0.4">
      <c r="A5255" s="440" t="e">
        <v>#N/A</v>
      </c>
      <c r="B5255" s="440">
        <v>0</v>
      </c>
      <c r="C5255" s="440" t="e">
        <v>#N/A</v>
      </c>
      <c r="D5255" s="440" t="s">
        <v>6</v>
      </c>
      <c r="E5255" s="168"/>
      <c r="F5255" s="526"/>
      <c r="G5255" s="169"/>
      <c r="H5255" s="168"/>
      <c r="I5255" s="166"/>
      <c r="J5255" s="166"/>
      <c r="K5255" s="460"/>
      <c r="L5255" s="170"/>
      <c r="M5255" s="171"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1408</v>
      </c>
      <c r="AR5255" s="97"/>
      <c r="AS5255" s="635"/>
      <c r="AT5255" s="636"/>
      <c r="AU5255" s="636"/>
      <c r="AV5255" s="636"/>
      <c r="AW5255" s="636"/>
      <c r="AX5255" s="8"/>
    </row>
    <row r="5256" spans="1:50" ht="14.1" hidden="1" customHeight="1" thickTop="1" x14ac:dyDescent="0.35">
      <c r="A5256" s="135" t="e">
        <v>#N/A</v>
      </c>
      <c r="B5256" s="135"/>
      <c r="C5256" s="135" t="e">
        <v>#N/A</v>
      </c>
      <c r="D5256" s="136" t="s">
        <v>4</v>
      </c>
      <c r="E5256" s="137" t="s">
        <v>459</v>
      </c>
      <c r="F5256" s="527" t="e">
        <v>#VALUE!</v>
      </c>
      <c r="G5256" s="133">
        <v>0</v>
      </c>
      <c r="H5256" s="137">
        <v>0</v>
      </c>
      <c r="I5256" s="138" t="s">
        <v>459</v>
      </c>
      <c r="J5256" s="138" t="s">
        <v>459</v>
      </c>
      <c r="K5256" s="461"/>
      <c r="L5256" s="139" t="s">
        <v>1369</v>
      </c>
      <c r="M5256" s="140" t="s">
        <v>59</v>
      </c>
      <c r="N5256" s="142"/>
      <c r="O5256" s="142"/>
      <c r="P5256" s="143"/>
      <c r="Q5256" s="142"/>
      <c r="R5256" s="142"/>
      <c r="S5256" s="142"/>
      <c r="T5256" s="144">
        <v>0</v>
      </c>
      <c r="U5256" s="142"/>
      <c r="V5256" s="142"/>
      <c r="W5256" s="142"/>
      <c r="X5256" s="142"/>
      <c r="Y5256" s="142"/>
      <c r="Z5256" s="143"/>
      <c r="AA5256" s="142"/>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5"/>
      <c r="AT5256" s="636"/>
      <c r="AU5256" s="636"/>
      <c r="AV5256" s="636"/>
      <c r="AW5256" s="636"/>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459</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5"/>
      <c r="AT5257" s="636"/>
      <c r="AU5257" s="636"/>
      <c r="AV5257" s="636"/>
      <c r="AW5257" s="636"/>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1369</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1408</v>
      </c>
      <c r="AR5258" s="97"/>
      <c r="AS5258" s="635"/>
      <c r="AT5258" s="636"/>
      <c r="AU5258" s="636"/>
      <c r="AV5258" s="636"/>
      <c r="AW5258" s="636"/>
      <c r="AX5258" s="8"/>
    </row>
    <row r="5259" spans="1:50" ht="14.1" hidden="1" customHeight="1" x14ac:dyDescent="0.35">
      <c r="A5259" s="130" t="e">
        <v>#N/A</v>
      </c>
      <c r="B5259" s="130"/>
      <c r="C5259" s="130" t="e">
        <v>#N/A</v>
      </c>
      <c r="D5259" s="131" t="s">
        <v>6</v>
      </c>
      <c r="E5259" s="132" t="s">
        <v>459</v>
      </c>
      <c r="F5259" s="525" t="e">
        <v>#VALUE!</v>
      </c>
      <c r="G5259" s="133">
        <v>0</v>
      </c>
      <c r="H5259" s="132">
        <v>0</v>
      </c>
      <c r="I5259" s="134" t="s">
        <v>308</v>
      </c>
      <c r="J5259" s="134" t="s">
        <v>459</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1408</v>
      </c>
      <c r="AR5260" s="97"/>
      <c r="AS5260" s="635"/>
      <c r="AT5260" s="636"/>
      <c r="AU5260" s="636"/>
      <c r="AV5260" s="636"/>
      <c r="AW5260" s="636"/>
      <c r="AX5260" s="8"/>
    </row>
    <row r="5261" spans="1:50" ht="14.1" hidden="1" customHeight="1" x14ac:dyDescent="0.35">
      <c r="A5261" s="439" t="e">
        <v>#N/A</v>
      </c>
      <c r="B5261" s="439">
        <v>0</v>
      </c>
      <c r="C5261" s="439" t="e">
        <v>#N/A</v>
      </c>
      <c r="D5261" s="439" t="s">
        <v>6</v>
      </c>
      <c r="E5261" s="147"/>
      <c r="F5261" s="524"/>
      <c r="G5261" s="148"/>
      <c r="H5261" s="147"/>
      <c r="I5261" s="145"/>
      <c r="J5261" s="145"/>
      <c r="K5261" s="459"/>
      <c r="L5261" s="163"/>
      <c r="M5261" s="14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1" t="s">
        <v>1408</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459</v>
      </c>
      <c r="F5262" s="525" t="e">
        <v>#VALUE!</v>
      </c>
      <c r="G5262" s="133">
        <v>0</v>
      </c>
      <c r="H5262" s="132">
        <v>0</v>
      </c>
      <c r="I5262" s="134" t="s">
        <v>338</v>
      </c>
      <c r="J5262" s="134" t="s">
        <v>459</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39" t="e">
        <v>#N/A</v>
      </c>
      <c r="B5263" s="439">
        <v>0</v>
      </c>
      <c r="C5263" s="439" t="e">
        <v>#N/A</v>
      </c>
      <c r="D5263" s="439" t="s">
        <v>6</v>
      </c>
      <c r="E5263" s="147"/>
      <c r="F5263" s="524"/>
      <c r="G5263" s="148"/>
      <c r="H5263" s="147"/>
      <c r="I5263" s="145"/>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1408</v>
      </c>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68"/>
      <c r="F5264" s="526"/>
      <c r="G5264" s="169"/>
      <c r="H5264" s="168"/>
      <c r="I5264" s="166"/>
      <c r="J5264" s="166"/>
      <c r="K5264" s="460"/>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1" t="s">
        <v>1408</v>
      </c>
      <c r="AR5264" s="97"/>
      <c r="AS5264" s="635"/>
      <c r="AT5264" s="636"/>
      <c r="AU5264" s="636"/>
      <c r="AV5264" s="636"/>
      <c r="AW5264" s="636"/>
      <c r="AX5264" s="8"/>
    </row>
    <row r="5265" spans="1:50" ht="14.1" hidden="1" customHeight="1" thickTop="1" x14ac:dyDescent="0.35">
      <c r="A5265" s="130" t="e">
        <v>#N/A</v>
      </c>
      <c r="B5265" s="130"/>
      <c r="C5265" s="130" t="e">
        <v>#N/A</v>
      </c>
      <c r="D5265" s="131" t="s">
        <v>6</v>
      </c>
      <c r="E5265" s="132" t="s">
        <v>459</v>
      </c>
      <c r="F5265" s="525" t="e">
        <v>#VALUE!</v>
      </c>
      <c r="G5265" s="133">
        <v>0</v>
      </c>
      <c r="H5265" s="132">
        <v>0</v>
      </c>
      <c r="I5265" s="134"/>
      <c r="J5265" s="134" t="s">
        <v>459</v>
      </c>
      <c r="K5265" s="457" t="e">
        <v>#N/A</v>
      </c>
      <c r="L5265" s="158"/>
      <c r="M5265" s="159" t="s">
        <v>59</v>
      </c>
      <c r="N5265" s="161"/>
      <c r="O5265" s="161"/>
      <c r="P5265" s="184"/>
      <c r="Q5265" s="161"/>
      <c r="R5265" s="161"/>
      <c r="S5265" s="161"/>
      <c r="T5265" s="153">
        <v>0</v>
      </c>
      <c r="U5265" s="217"/>
      <c r="V5265" s="217"/>
      <c r="W5265" s="217"/>
      <c r="X5265" s="161">
        <v>0</v>
      </c>
      <c r="Y5265" s="161">
        <v>0</v>
      </c>
      <c r="Z5265" s="162"/>
      <c r="AA5265" s="161">
        <v>0</v>
      </c>
      <c r="AB5265" s="161">
        <v>0</v>
      </c>
      <c r="AC5265" s="161"/>
      <c r="AD5265" s="161"/>
      <c r="AE5265" s="153">
        <v>0</v>
      </c>
      <c r="AF5265" s="161"/>
      <c r="AG5265" s="217"/>
      <c r="AH5265" s="217"/>
      <c r="AI5265" s="217"/>
      <c r="AJ5265" s="184"/>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39" t="e">
        <v>#N/A</v>
      </c>
      <c r="B5266" s="439">
        <v>0</v>
      </c>
      <c r="C5266" s="439" t="e">
        <v>#N/A</v>
      </c>
      <c r="D5266" s="439" t="s">
        <v>6</v>
      </c>
      <c r="E5266" s="146"/>
      <c r="F5266" s="524"/>
      <c r="G5266" s="148"/>
      <c r="H5266" s="147"/>
      <c r="I5266" s="478"/>
      <c r="J5266" s="145"/>
      <c r="K5266" s="459"/>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1" t="s">
        <v>1408</v>
      </c>
      <c r="AR5266" s="97"/>
      <c r="AS5266" s="635"/>
      <c r="AT5266" s="636"/>
      <c r="AU5266" s="636"/>
      <c r="AV5266" s="636"/>
      <c r="AW5266" s="636"/>
      <c r="AX5266" s="8"/>
    </row>
    <row r="5267" spans="1:50" ht="14.1" hidden="1" customHeight="1" x14ac:dyDescent="0.35">
      <c r="A5267" s="439" t="e">
        <v>#N/A</v>
      </c>
      <c r="B5267" s="439">
        <v>0</v>
      </c>
      <c r="C5267" s="439" t="e">
        <v>#N/A</v>
      </c>
      <c r="D5267" s="439" t="s">
        <v>6</v>
      </c>
      <c r="E5267" s="146"/>
      <c r="F5267" s="524"/>
      <c r="G5267" s="148"/>
      <c r="H5267" s="147"/>
      <c r="I5267" s="478"/>
      <c r="J5267" s="145"/>
      <c r="K5267" s="459"/>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1">
        <v>0</v>
      </c>
      <c r="AP5267" s="153"/>
      <c r="AQ5267" s="451" t="s">
        <v>1408</v>
      </c>
      <c r="AR5267" s="100"/>
      <c r="AS5267" s="635"/>
      <c r="AT5267" s="636"/>
      <c r="AU5267" s="636"/>
      <c r="AV5267" s="636"/>
      <c r="AW5267" s="636"/>
      <c r="AX5267" s="8"/>
    </row>
    <row r="5268" spans="1:50" ht="14.1" hidden="1" customHeight="1" x14ac:dyDescent="0.35">
      <c r="A5268" s="130" t="e">
        <v>#N/A</v>
      </c>
      <c r="B5268" s="130"/>
      <c r="C5268" s="130" t="e">
        <v>#N/A</v>
      </c>
      <c r="D5268" s="131" t="s">
        <v>6</v>
      </c>
      <c r="E5268" s="132" t="s">
        <v>459</v>
      </c>
      <c r="F5268" s="525" t="e">
        <v>#VALUE!</v>
      </c>
      <c r="G5268" s="133">
        <v>0</v>
      </c>
      <c r="H5268" s="132">
        <v>0</v>
      </c>
      <c r="I5268" s="134"/>
      <c r="J5268" s="134" t="s">
        <v>459</v>
      </c>
      <c r="K5268" s="457" t="e">
        <v>#N/A</v>
      </c>
      <c r="L5268" s="158"/>
      <c r="M5268" s="159" t="s">
        <v>59</v>
      </c>
      <c r="N5268" s="161"/>
      <c r="O5268" s="161"/>
      <c r="P5268" s="152"/>
      <c r="Q5268" s="161"/>
      <c r="R5268" s="161"/>
      <c r="S5268" s="161"/>
      <c r="T5268" s="153">
        <v>0</v>
      </c>
      <c r="U5268" s="161"/>
      <c r="V5268" s="161"/>
      <c r="W5268" s="161"/>
      <c r="X5268" s="217"/>
      <c r="Y5268" s="217"/>
      <c r="Z5268" s="152"/>
      <c r="AA5268" s="217"/>
      <c r="AB5268" s="217"/>
      <c r="AC5268" s="217"/>
      <c r="AD5268" s="217"/>
      <c r="AE5268" s="153">
        <v>0</v>
      </c>
      <c r="AF5268" s="217">
        <v>0</v>
      </c>
      <c r="AG5268" s="161"/>
      <c r="AH5268" s="161"/>
      <c r="AI5268" s="217"/>
      <c r="AJ5268" s="152"/>
      <c r="AK5268" s="161"/>
      <c r="AL5268" s="161"/>
      <c r="AM5268" s="161"/>
      <c r="AN5268" s="161"/>
      <c r="AO5268" s="161"/>
      <c r="AP5268" s="153">
        <v>0</v>
      </c>
      <c r="AQ5268" s="186">
        <v>0</v>
      </c>
      <c r="AR5268" s="101">
        <v>0</v>
      </c>
      <c r="AS5268" s="635" t="e">
        <v>#N/A</v>
      </c>
      <c r="AT5268" s="636" t="e">
        <v>#N/A</v>
      </c>
      <c r="AU5268" s="636"/>
      <c r="AV5268" s="636"/>
      <c r="AW5268" s="636"/>
      <c r="AX5268" s="8"/>
    </row>
    <row r="5269" spans="1:50" ht="14.1" hidden="1" customHeight="1" x14ac:dyDescent="0.35">
      <c r="A5269" s="439" t="e">
        <v>#N/A</v>
      </c>
      <c r="B5269" s="439">
        <v>0</v>
      </c>
      <c r="C5269" s="439" t="e">
        <v>#N/A</v>
      </c>
      <c r="D5269" s="439" t="s">
        <v>6</v>
      </c>
      <c r="E5269" s="146"/>
      <c r="F5269" s="524"/>
      <c r="G5269" s="148"/>
      <c r="H5269" s="147"/>
      <c r="I5269" s="478"/>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1" t="s">
        <v>1408</v>
      </c>
      <c r="AR5269" s="100"/>
      <c r="AS5269" s="635"/>
      <c r="AT5269" s="636"/>
      <c r="AU5269" s="636"/>
      <c r="AV5269" s="636"/>
      <c r="AW5269" s="636"/>
      <c r="AX5269" s="8"/>
    </row>
    <row r="5270" spans="1:50" ht="14.1" hidden="1" customHeight="1" x14ac:dyDescent="0.35">
      <c r="A5270" s="439" t="e">
        <v>#N/A</v>
      </c>
      <c r="B5270" s="439">
        <v>0</v>
      </c>
      <c r="C5270" s="439" t="e">
        <v>#N/A</v>
      </c>
      <c r="D5270" s="439" t="s">
        <v>6</v>
      </c>
      <c r="E5270" s="146"/>
      <c r="F5270" s="524"/>
      <c r="G5270" s="148"/>
      <c r="H5270" s="147"/>
      <c r="I5270" s="478"/>
      <c r="J5270" s="145"/>
      <c r="K5270" s="459"/>
      <c r="L5270" s="163"/>
      <c r="M5270" s="188" t="s">
        <v>61</v>
      </c>
      <c r="N5270" s="151"/>
      <c r="O5270" s="151"/>
      <c r="P5270" s="152"/>
      <c r="Q5270" s="151"/>
      <c r="R5270" s="151"/>
      <c r="S5270" s="151"/>
      <c r="T5270" s="153"/>
      <c r="U5270" s="151">
        <v>0</v>
      </c>
      <c r="V5270" s="151">
        <v>0</v>
      </c>
      <c r="W5270" s="151">
        <v>0</v>
      </c>
      <c r="X5270" s="151">
        <v>0</v>
      </c>
      <c r="Y5270" s="151">
        <v>0</v>
      </c>
      <c r="Z5270" s="152"/>
      <c r="AA5270" s="151">
        <v>0</v>
      </c>
      <c r="AB5270" s="151">
        <v>0</v>
      </c>
      <c r="AC5270" s="151">
        <v>0</v>
      </c>
      <c r="AD5270" s="151">
        <v>0</v>
      </c>
      <c r="AE5270" s="153"/>
      <c r="AF5270" s="151">
        <v>0</v>
      </c>
      <c r="AG5270" s="151">
        <v>0</v>
      </c>
      <c r="AH5270" s="151">
        <v>0</v>
      </c>
      <c r="AI5270" s="151">
        <v>0</v>
      </c>
      <c r="AJ5270" s="152"/>
      <c r="AK5270" s="151">
        <v>0</v>
      </c>
      <c r="AL5270" s="151">
        <v>0</v>
      </c>
      <c r="AM5270" s="151">
        <v>0</v>
      </c>
      <c r="AN5270" s="151">
        <v>0</v>
      </c>
      <c r="AO5270" s="151">
        <v>0</v>
      </c>
      <c r="AP5270" s="153"/>
      <c r="AQ5270" s="451" t="s">
        <v>1408</v>
      </c>
      <c r="AR5270" s="100"/>
      <c r="AS5270" s="635"/>
      <c r="AT5270" s="636"/>
      <c r="AU5270" s="636"/>
      <c r="AV5270" s="636"/>
      <c r="AW5270" s="636"/>
      <c r="AX5270" s="8"/>
    </row>
    <row r="5271" spans="1:50" ht="14.1" hidden="1" customHeight="1" x14ac:dyDescent="0.35">
      <c r="A5271" s="130" t="e">
        <v>#N/A</v>
      </c>
      <c r="B5271" s="130"/>
      <c r="C5271" s="130" t="e">
        <v>#N/A</v>
      </c>
      <c r="D5271" s="131" t="s">
        <v>6</v>
      </c>
      <c r="E5271" s="132" t="s">
        <v>459</v>
      </c>
      <c r="F5271" s="525" t="e">
        <v>#VALUE!</v>
      </c>
      <c r="G5271" s="133">
        <v>0</v>
      </c>
      <c r="H5271" s="132">
        <v>0</v>
      </c>
      <c r="I5271" s="134"/>
      <c r="J5271" s="134" t="s">
        <v>459</v>
      </c>
      <c r="K5271" s="457" t="e">
        <v>#N/A</v>
      </c>
      <c r="L5271" s="158"/>
      <c r="M5271" s="159" t="s">
        <v>59</v>
      </c>
      <c r="N5271" s="161"/>
      <c r="O5271" s="161"/>
      <c r="P5271" s="152"/>
      <c r="Q5271" s="161"/>
      <c r="R5271" s="161"/>
      <c r="S5271" s="161"/>
      <c r="T5271" s="153">
        <v>0</v>
      </c>
      <c r="U5271" s="161"/>
      <c r="V5271" s="161"/>
      <c r="W5271" s="161"/>
      <c r="X5271" s="161"/>
      <c r="Y5271" s="161"/>
      <c r="Z5271" s="152"/>
      <c r="AA5271" s="161"/>
      <c r="AB5271" s="161"/>
      <c r="AC5271" s="161"/>
      <c r="AD5271" s="161"/>
      <c r="AE5271" s="153">
        <v>0</v>
      </c>
      <c r="AF5271" s="161"/>
      <c r="AG5271" s="161"/>
      <c r="AH5271" s="161"/>
      <c r="AI5271" s="161"/>
      <c r="AJ5271" s="152"/>
      <c r="AK5271" s="161"/>
      <c r="AL5271" s="161"/>
      <c r="AM5271" s="161"/>
      <c r="AN5271" s="161"/>
      <c r="AO5271" s="161"/>
      <c r="AP5271" s="153">
        <v>0</v>
      </c>
      <c r="AQ5271" s="186">
        <v>0</v>
      </c>
      <c r="AR5271" s="101">
        <v>0</v>
      </c>
      <c r="AS5271" s="635" t="e">
        <v>#N/A</v>
      </c>
      <c r="AT5271" s="636" t="e">
        <v>#N/A</v>
      </c>
      <c r="AU5271" s="636"/>
      <c r="AV5271" s="636"/>
      <c r="AW5271" s="636"/>
      <c r="AX5271" s="8"/>
    </row>
    <row r="5272" spans="1:50" ht="14.1" hidden="1" customHeight="1" x14ac:dyDescent="0.35">
      <c r="A5272" s="439" t="e">
        <v>#N/A</v>
      </c>
      <c r="B5272" s="439">
        <v>0</v>
      </c>
      <c r="C5272" s="439" t="e">
        <v>#N/A</v>
      </c>
      <c r="D5272" s="439" t="s">
        <v>6</v>
      </c>
      <c r="E5272" s="146"/>
      <c r="F5272" s="524"/>
      <c r="G5272" s="148"/>
      <c r="H5272" s="147"/>
      <c r="I5272" s="478"/>
      <c r="J5272" s="145"/>
      <c r="K5272" s="459"/>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1" t="s">
        <v>1408</v>
      </c>
      <c r="AR5272" s="97"/>
      <c r="AS5272" s="635"/>
      <c r="AT5272" s="636"/>
      <c r="AU5272" s="636"/>
      <c r="AV5272" s="636"/>
      <c r="AW5272" s="636"/>
      <c r="AX5272" s="8"/>
    </row>
    <row r="5273" spans="1:50" ht="14.1" hidden="1" customHeight="1" thickBot="1" x14ac:dyDescent="0.4">
      <c r="A5273" s="440" t="e">
        <v>#N/A</v>
      </c>
      <c r="B5273" s="440">
        <v>0</v>
      </c>
      <c r="C5273" s="440" t="e">
        <v>#N/A</v>
      </c>
      <c r="D5273" s="440" t="s">
        <v>6</v>
      </c>
      <c r="E5273" s="167"/>
      <c r="F5273" s="526"/>
      <c r="G5273" s="169"/>
      <c r="H5273" s="168"/>
      <c r="I5273" s="479"/>
      <c r="J5273" s="166"/>
      <c r="K5273" s="460"/>
      <c r="L5273" s="170"/>
      <c r="M5273" s="189"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90">
        <v>0</v>
      </c>
      <c r="AP5273" s="175"/>
      <c r="AQ5273" s="451" t="s">
        <v>1408</v>
      </c>
      <c r="AR5273" s="97"/>
      <c r="AS5273" s="635"/>
      <c r="AT5273" s="636"/>
      <c r="AU5273" s="636"/>
      <c r="AV5273" s="636"/>
      <c r="AW5273" s="636"/>
      <c r="AX5273" s="8"/>
    </row>
    <row r="5274" spans="1:50" ht="14.1" hidden="1" customHeight="1" thickTop="1" x14ac:dyDescent="0.35">
      <c r="A5274" s="176" t="e">
        <v>#N/A</v>
      </c>
      <c r="B5274" s="176"/>
      <c r="C5274" s="176" t="e">
        <v>#N/A</v>
      </c>
      <c r="D5274" s="176" t="s">
        <v>22</v>
      </c>
      <c r="E5274" s="177" t="s">
        <v>459</v>
      </c>
      <c r="F5274" s="523" t="e">
        <v>#VALUE!</v>
      </c>
      <c r="G5274" s="178">
        <v>0</v>
      </c>
      <c r="H5274" s="179">
        <v>0</v>
      </c>
      <c r="I5274" s="277" t="s">
        <v>165</v>
      </c>
      <c r="J5274" s="180" t="s">
        <v>459</v>
      </c>
      <c r="K5274" s="458"/>
      <c r="L5274" s="181"/>
      <c r="M5274" s="182" t="s">
        <v>59</v>
      </c>
      <c r="N5274" s="183"/>
      <c r="O5274" s="183"/>
      <c r="P5274" s="184"/>
      <c r="Q5274" s="183"/>
      <c r="R5274" s="183"/>
      <c r="S5274" s="183"/>
      <c r="T5274" s="185">
        <v>0</v>
      </c>
      <c r="U5274" s="183"/>
      <c r="V5274" s="183"/>
      <c r="W5274" s="183"/>
      <c r="X5274" s="183"/>
      <c r="Y5274" s="183"/>
      <c r="Z5274" s="184"/>
      <c r="AA5274" s="183"/>
      <c r="AB5274" s="183"/>
      <c r="AC5274" s="183"/>
      <c r="AD5274" s="183"/>
      <c r="AE5274" s="185">
        <v>0</v>
      </c>
      <c r="AF5274" s="183"/>
      <c r="AG5274" s="183"/>
      <c r="AH5274" s="183"/>
      <c r="AI5274" s="183"/>
      <c r="AJ5274" s="184"/>
      <c r="AK5274" s="183"/>
      <c r="AL5274" s="183"/>
      <c r="AM5274" s="183"/>
      <c r="AN5274" s="183"/>
      <c r="AO5274" s="183"/>
      <c r="AP5274" s="185">
        <v>0</v>
      </c>
      <c r="AQ5274" s="186">
        <v>0</v>
      </c>
      <c r="AR5274" s="96">
        <v>0</v>
      </c>
      <c r="AS5274" s="635"/>
      <c r="AT5274" s="636"/>
      <c r="AU5274" s="636" t="e">
        <v>#N/A</v>
      </c>
      <c r="AV5274" s="636" t="e">
        <v>#N/A</v>
      </c>
      <c r="AW5274" s="636"/>
      <c r="AX5274" s="8"/>
    </row>
    <row r="5275" spans="1:50" ht="14.1" hidden="1" customHeight="1" x14ac:dyDescent="0.35">
      <c r="A5275" s="439" t="e">
        <v>#N/A</v>
      </c>
      <c r="B5275" s="439">
        <v>0</v>
      </c>
      <c r="C5275" s="439" t="e">
        <v>#N/A</v>
      </c>
      <c r="D5275" s="439" t="s">
        <v>22</v>
      </c>
      <c r="E5275" s="146"/>
      <c r="F5275" s="524"/>
      <c r="G5275" s="148"/>
      <c r="H5275" s="147"/>
      <c r="I5275" s="478"/>
      <c r="J5275" s="145"/>
      <c r="K5275" s="459"/>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0"/>
      <c r="AR5275" s="97"/>
      <c r="AS5275" s="635"/>
      <c r="AT5275" s="636"/>
      <c r="AU5275" s="636"/>
      <c r="AV5275" s="636"/>
      <c r="AW5275" s="636"/>
      <c r="AX5275" s="8"/>
    </row>
    <row r="5276" spans="1:50" ht="14.1" hidden="1" customHeight="1" x14ac:dyDescent="0.35">
      <c r="A5276" s="439" t="e">
        <v>#N/A</v>
      </c>
      <c r="B5276" s="439">
        <v>0</v>
      </c>
      <c r="C5276" s="439" t="e">
        <v>#N/A</v>
      </c>
      <c r="D5276" s="439" t="s">
        <v>22</v>
      </c>
      <c r="E5276" s="146"/>
      <c r="F5276" s="524"/>
      <c r="G5276" s="148"/>
      <c r="H5276" s="147"/>
      <c r="I5276" s="478"/>
      <c r="J5276" s="145"/>
      <c r="K5276" s="459"/>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1" t="s">
        <v>1408</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459</v>
      </c>
      <c r="F5277" s="525" t="e">
        <v>#VALUE!</v>
      </c>
      <c r="G5277" s="133">
        <v>0</v>
      </c>
      <c r="H5277" s="132">
        <v>0</v>
      </c>
      <c r="I5277" s="134" t="s">
        <v>307</v>
      </c>
      <c r="J5277" s="134" t="s">
        <v>459</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39" t="e">
        <v>#N/A</v>
      </c>
      <c r="B5278" s="439">
        <v>0</v>
      </c>
      <c r="C5278" s="439" t="e">
        <v>#N/A</v>
      </c>
      <c r="D5278" s="439" t="s">
        <v>6</v>
      </c>
      <c r="E5278" s="146"/>
      <c r="F5278" s="524"/>
      <c r="G5278" s="148"/>
      <c r="H5278" s="147"/>
      <c r="I5278" s="478"/>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64" t="b">
        <v>0</v>
      </c>
      <c r="AP5278" s="165"/>
      <c r="AQ5278" s="451" t="s">
        <v>1408</v>
      </c>
      <c r="AR5278" s="97"/>
      <c r="AS5278" s="635"/>
      <c r="AT5278" s="636"/>
      <c r="AU5278" s="636"/>
      <c r="AV5278" s="636"/>
      <c r="AW5278" s="636"/>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1408</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459</v>
      </c>
      <c r="F5280" s="523" t="e">
        <v>#VALUE!</v>
      </c>
      <c r="G5280" s="178">
        <v>0</v>
      </c>
      <c r="H5280" s="179">
        <v>0</v>
      </c>
      <c r="I5280" s="176" t="s">
        <v>167</v>
      </c>
      <c r="J5280" s="180" t="s">
        <v>459</v>
      </c>
      <c r="K5280" s="458"/>
      <c r="L5280" s="181"/>
      <c r="M5280" s="182" t="s">
        <v>59</v>
      </c>
      <c r="N5280" s="183"/>
      <c r="O5280" s="183"/>
      <c r="P5280" s="184"/>
      <c r="Q5280" s="183"/>
      <c r="R5280" s="183"/>
      <c r="S5280" s="183"/>
      <c r="T5280" s="185">
        <v>0</v>
      </c>
      <c r="U5280" s="183"/>
      <c r="V5280" s="183"/>
      <c r="W5280" s="183"/>
      <c r="X5280" s="183"/>
      <c r="Y5280" s="183"/>
      <c r="Z5280" s="184"/>
      <c r="AA5280" s="183"/>
      <c r="AB5280" s="183"/>
      <c r="AC5280" s="183"/>
      <c r="AD5280" s="183"/>
      <c r="AE5280" s="185">
        <v>0</v>
      </c>
      <c r="AF5280" s="183"/>
      <c r="AG5280" s="183"/>
      <c r="AH5280" s="183"/>
      <c r="AI5280" s="183"/>
      <c r="AJ5280" s="184"/>
      <c r="AK5280" s="183"/>
      <c r="AL5280" s="183"/>
      <c r="AM5280" s="183"/>
      <c r="AN5280" s="183"/>
      <c r="AO5280" s="183"/>
      <c r="AP5280" s="185">
        <v>0</v>
      </c>
      <c r="AQ5280" s="186">
        <v>0</v>
      </c>
      <c r="AR5280" s="96">
        <v>0</v>
      </c>
      <c r="AS5280" s="635"/>
      <c r="AT5280" s="636"/>
      <c r="AU5280" s="636" t="e">
        <v>#N/A</v>
      </c>
      <c r="AV5280" s="636" t="e">
        <v>#N/A</v>
      </c>
      <c r="AW5280" s="636"/>
      <c r="AX5280" s="8"/>
    </row>
    <row r="5281" spans="1:50" ht="14.1" hidden="1" customHeight="1" x14ac:dyDescent="0.35">
      <c r="A5281" s="439" t="e">
        <v>#N/A</v>
      </c>
      <c r="B5281" s="439">
        <v>0</v>
      </c>
      <c r="C5281" s="439" t="e">
        <v>#N/A</v>
      </c>
      <c r="D5281" s="439" t="s">
        <v>22</v>
      </c>
      <c r="E5281" s="146"/>
      <c r="F5281" s="524"/>
      <c r="G5281" s="148"/>
      <c r="H5281" s="147"/>
      <c r="I5281" s="478"/>
      <c r="J5281" s="145"/>
      <c r="K5281" s="459"/>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0"/>
      <c r="AR5281" s="97"/>
      <c r="AS5281" s="635"/>
      <c r="AT5281" s="636"/>
      <c r="AU5281" s="636"/>
      <c r="AV5281" s="636"/>
      <c r="AW5281" s="636"/>
      <c r="AX5281" s="8"/>
    </row>
    <row r="5282" spans="1:50" ht="14.1" hidden="1" customHeight="1" x14ac:dyDescent="0.35">
      <c r="A5282" s="439" t="e">
        <v>#N/A</v>
      </c>
      <c r="B5282" s="439">
        <v>0</v>
      </c>
      <c r="C5282" s="439" t="e">
        <v>#N/A</v>
      </c>
      <c r="D5282" s="439" t="s">
        <v>22</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1" t="s">
        <v>1408</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459</v>
      </c>
      <c r="F5283" s="525" t="e">
        <v>#VALUE!</v>
      </c>
      <c r="G5283" s="133">
        <v>0</v>
      </c>
      <c r="H5283" s="132">
        <v>0</v>
      </c>
      <c r="I5283" s="134" t="s">
        <v>311</v>
      </c>
      <c r="J5283" s="134" t="s">
        <v>459</v>
      </c>
      <c r="K5283" s="457"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v>0</v>
      </c>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1408</v>
      </c>
      <c r="AR5284" s="97"/>
      <c r="AS5284" s="635"/>
      <c r="AT5284" s="636"/>
      <c r="AU5284" s="636"/>
      <c r="AV5284" s="636"/>
      <c r="AW5284" s="636"/>
      <c r="AX5284" s="8"/>
    </row>
    <row r="5285" spans="1:50" ht="14.1" hidden="1" customHeight="1" thickBot="1" x14ac:dyDescent="0.4">
      <c r="A5285" s="440" t="e">
        <v>#N/A</v>
      </c>
      <c r="B5285" s="440">
        <v>0</v>
      </c>
      <c r="C5285" s="440" t="e">
        <v>#N/A</v>
      </c>
      <c r="D5285" s="440" t="s">
        <v>6</v>
      </c>
      <c r="E5285" s="168"/>
      <c r="F5285" s="526"/>
      <c r="G5285" s="169"/>
      <c r="H5285" s="168"/>
      <c r="I5285" s="166"/>
      <c r="J5285" s="166"/>
      <c r="K5285" s="460"/>
      <c r="L5285" s="170"/>
      <c r="M5285" s="171"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90">
        <v>0</v>
      </c>
      <c r="AP5285" s="175"/>
      <c r="AQ5285" s="451" t="s">
        <v>1408</v>
      </c>
      <c r="AR5285" s="97"/>
      <c r="AS5285" s="635"/>
      <c r="AT5285" s="636"/>
      <c r="AU5285" s="636"/>
      <c r="AV5285" s="636"/>
      <c r="AW5285" s="636"/>
      <c r="AX5285" s="8"/>
    </row>
    <row r="5286" spans="1:50" ht="14.1" hidden="1" customHeight="1" thickTop="1" x14ac:dyDescent="0.35">
      <c r="A5286" s="176" t="e">
        <v>#N/A</v>
      </c>
      <c r="B5286" s="176"/>
      <c r="C5286" s="176" t="e">
        <v>#N/A</v>
      </c>
      <c r="D5286" s="176" t="s">
        <v>22</v>
      </c>
      <c r="E5286" s="177" t="s">
        <v>459</v>
      </c>
      <c r="F5286" s="523" t="e">
        <v>#VALUE!</v>
      </c>
      <c r="G5286" s="178">
        <v>0</v>
      </c>
      <c r="H5286" s="179">
        <v>0</v>
      </c>
      <c r="I5286" s="176" t="s">
        <v>165</v>
      </c>
      <c r="J5286" s="180" t="s">
        <v>459</v>
      </c>
      <c r="K5286" s="458"/>
      <c r="L5286" s="181"/>
      <c r="M5286" s="182" t="s">
        <v>59</v>
      </c>
      <c r="N5286" s="183"/>
      <c r="O5286" s="183"/>
      <c r="P5286" s="184"/>
      <c r="Q5286" s="183"/>
      <c r="R5286" s="183"/>
      <c r="S5286" s="183"/>
      <c r="T5286" s="185">
        <v>0</v>
      </c>
      <c r="U5286" s="183"/>
      <c r="V5286" s="183"/>
      <c r="W5286" s="183"/>
      <c r="X5286" s="183"/>
      <c r="Y5286" s="183"/>
      <c r="Z5286" s="184"/>
      <c r="AA5286" s="183"/>
      <c r="AB5286" s="183"/>
      <c r="AC5286" s="183"/>
      <c r="AD5286" s="183"/>
      <c r="AE5286" s="185">
        <v>0</v>
      </c>
      <c r="AF5286" s="183"/>
      <c r="AG5286" s="183"/>
      <c r="AH5286" s="183"/>
      <c r="AI5286" s="183"/>
      <c r="AJ5286" s="184"/>
      <c r="AK5286" s="183"/>
      <c r="AL5286" s="183"/>
      <c r="AM5286" s="183"/>
      <c r="AN5286" s="183"/>
      <c r="AO5286" s="183"/>
      <c r="AP5286" s="185">
        <v>0</v>
      </c>
      <c r="AQ5286" s="186">
        <v>0</v>
      </c>
      <c r="AR5286" s="96">
        <v>0</v>
      </c>
      <c r="AS5286" s="635"/>
      <c r="AT5286" s="636"/>
      <c r="AU5286" s="636" t="e">
        <v>#N/A</v>
      </c>
      <c r="AV5286" s="636" t="e">
        <v>#N/A</v>
      </c>
      <c r="AW5286" s="636"/>
      <c r="AX5286" s="8"/>
    </row>
    <row r="5287" spans="1:50" ht="14.1" hidden="1" customHeight="1" x14ac:dyDescent="0.35">
      <c r="A5287" s="439" t="e">
        <v>#N/A</v>
      </c>
      <c r="B5287" s="439">
        <v>0</v>
      </c>
      <c r="C5287" s="439" t="e">
        <v>#N/A</v>
      </c>
      <c r="D5287" s="439" t="s">
        <v>22</v>
      </c>
      <c r="E5287" s="146"/>
      <c r="F5287" s="524"/>
      <c r="G5287" s="148"/>
      <c r="H5287" s="147"/>
      <c r="I5287" s="478"/>
      <c r="J5287" s="145"/>
      <c r="K5287" s="459"/>
      <c r="L5287" s="163"/>
      <c r="M5287" s="149" t="s">
        <v>60</v>
      </c>
      <c r="N5287" s="187"/>
      <c r="O5287" s="187"/>
      <c r="P5287" s="162"/>
      <c r="Q5287" s="187"/>
      <c r="R5287" s="187"/>
      <c r="S5287" s="187"/>
      <c r="T5287" s="153"/>
      <c r="U5287" s="187"/>
      <c r="V5287" s="187"/>
      <c r="W5287" s="187"/>
      <c r="X5287" s="187"/>
      <c r="Y5287" s="187"/>
      <c r="Z5287" s="162"/>
      <c r="AA5287" s="187"/>
      <c r="AB5287" s="187"/>
      <c r="AC5287" s="187"/>
      <c r="AD5287" s="187"/>
      <c r="AE5287" s="153"/>
      <c r="AF5287" s="187"/>
      <c r="AG5287" s="187"/>
      <c r="AH5287" s="187"/>
      <c r="AI5287" s="187"/>
      <c r="AJ5287" s="162"/>
      <c r="AK5287" s="187"/>
      <c r="AL5287" s="187"/>
      <c r="AM5287" s="187"/>
      <c r="AN5287" s="187"/>
      <c r="AO5287" s="192"/>
      <c r="AP5287" s="153"/>
      <c r="AQ5287" s="450"/>
      <c r="AR5287" s="97"/>
      <c r="AS5287" s="635"/>
      <c r="AT5287" s="636"/>
      <c r="AU5287" s="636"/>
      <c r="AV5287" s="636"/>
      <c r="AW5287" s="636"/>
      <c r="AX5287" s="8"/>
    </row>
    <row r="5288" spans="1:50" ht="14.1" hidden="1" customHeight="1" x14ac:dyDescent="0.35">
      <c r="A5288" s="439" t="e">
        <v>#N/A</v>
      </c>
      <c r="B5288" s="439">
        <v>0</v>
      </c>
      <c r="C5288" s="439" t="e">
        <v>#N/A</v>
      </c>
      <c r="D5288" s="439" t="s">
        <v>22</v>
      </c>
      <c r="E5288" s="146"/>
      <c r="F5288" s="524"/>
      <c r="G5288" s="148"/>
      <c r="H5288" s="147"/>
      <c r="I5288" s="478"/>
      <c r="J5288" s="145"/>
      <c r="K5288" s="459"/>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1" t="s">
        <v>1408</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459</v>
      </c>
      <c r="F5289" s="525" t="e">
        <v>#VALUE!</v>
      </c>
      <c r="G5289" s="133">
        <v>0</v>
      </c>
      <c r="H5289" s="132">
        <v>0</v>
      </c>
      <c r="I5289" s="134" t="s">
        <v>305</v>
      </c>
      <c r="J5289" s="134" t="s">
        <v>459</v>
      </c>
      <c r="K5289" s="457"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39" t="e">
        <v>#N/A</v>
      </c>
      <c r="B5290" s="439">
        <v>0</v>
      </c>
      <c r="C5290" s="439" t="e">
        <v>#N/A</v>
      </c>
      <c r="D5290" s="439" t="s">
        <v>6</v>
      </c>
      <c r="E5290" s="146"/>
      <c r="F5290" s="524"/>
      <c r="G5290" s="148"/>
      <c r="H5290" s="147"/>
      <c r="I5290" s="478"/>
      <c r="J5290" s="145"/>
      <c r="K5290" s="459"/>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64" t="b">
        <v>0</v>
      </c>
      <c r="AP5290" s="165"/>
      <c r="AQ5290" s="451" t="s">
        <v>1408</v>
      </c>
      <c r="AR5290" s="97"/>
      <c r="AS5290" s="635"/>
      <c r="AT5290" s="636"/>
      <c r="AU5290" s="636"/>
      <c r="AV5290" s="636"/>
      <c r="AW5290" s="636"/>
      <c r="AX5290" s="8"/>
    </row>
    <row r="5291" spans="1:50" ht="14.1" hidden="1" customHeight="1" thickBot="1" x14ac:dyDescent="0.4">
      <c r="A5291" s="440" t="e">
        <v>#N/A</v>
      </c>
      <c r="B5291" s="440">
        <v>0</v>
      </c>
      <c r="C5291" s="440" t="e">
        <v>#N/A</v>
      </c>
      <c r="D5291" s="440" t="s">
        <v>6</v>
      </c>
      <c r="E5291" s="168"/>
      <c r="F5291" s="526"/>
      <c r="G5291" s="169"/>
      <c r="H5291" s="168"/>
      <c r="I5291" s="166"/>
      <c r="J5291" s="166"/>
      <c r="K5291" s="460"/>
      <c r="L5291" s="170"/>
      <c r="M5291" s="171"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1" t="s">
        <v>1408</v>
      </c>
      <c r="AR5291" s="97"/>
      <c r="AS5291" s="635"/>
      <c r="AT5291" s="636"/>
      <c r="AU5291" s="636"/>
      <c r="AV5291" s="636"/>
      <c r="AW5291" s="636"/>
      <c r="AX5291" s="8"/>
    </row>
    <row r="5292" spans="1:50" ht="14.1" hidden="1" customHeight="1" thickTop="1" x14ac:dyDescent="0.35">
      <c r="A5292" s="176" t="e">
        <v>#N/A</v>
      </c>
      <c r="B5292" s="176"/>
      <c r="C5292" s="176" t="e">
        <v>#N/A</v>
      </c>
      <c r="D5292" s="176" t="s">
        <v>22</v>
      </c>
      <c r="E5292" s="177" t="s">
        <v>459</v>
      </c>
      <c r="F5292" s="523" t="e">
        <v>#VALUE!</v>
      </c>
      <c r="G5292" s="178">
        <v>0</v>
      </c>
      <c r="H5292" s="179">
        <v>0</v>
      </c>
      <c r="I5292" s="176" t="s">
        <v>165</v>
      </c>
      <c r="J5292" s="180" t="s">
        <v>459</v>
      </c>
      <c r="K5292" s="458"/>
      <c r="L5292" s="181"/>
      <c r="M5292" s="182" t="s">
        <v>59</v>
      </c>
      <c r="N5292" s="183"/>
      <c r="O5292" s="183"/>
      <c r="P5292" s="184"/>
      <c r="Q5292" s="183"/>
      <c r="R5292" s="183"/>
      <c r="S5292" s="183"/>
      <c r="T5292" s="185">
        <v>0</v>
      </c>
      <c r="U5292" s="183"/>
      <c r="V5292" s="183"/>
      <c r="W5292" s="183"/>
      <c r="X5292" s="183">
        <v>0</v>
      </c>
      <c r="Y5292" s="183"/>
      <c r="Z5292" s="184"/>
      <c r="AA5292" s="183"/>
      <c r="AB5292" s="183"/>
      <c r="AC5292" s="183"/>
      <c r="AD5292" s="183"/>
      <c r="AE5292" s="185">
        <v>0</v>
      </c>
      <c r="AF5292" s="183"/>
      <c r="AG5292" s="183"/>
      <c r="AH5292" s="183"/>
      <c r="AI5292" s="183"/>
      <c r="AJ5292" s="184"/>
      <c r="AK5292" s="183"/>
      <c r="AL5292" s="183"/>
      <c r="AM5292" s="183"/>
      <c r="AN5292" s="183"/>
      <c r="AO5292" s="183"/>
      <c r="AP5292" s="185">
        <v>0</v>
      </c>
      <c r="AQ5292" s="186">
        <v>0</v>
      </c>
      <c r="AR5292" s="96">
        <v>0</v>
      </c>
      <c r="AS5292" s="635"/>
      <c r="AT5292" s="636"/>
      <c r="AU5292" s="636" t="e">
        <v>#N/A</v>
      </c>
      <c r="AV5292" s="636" t="e">
        <v>#N/A</v>
      </c>
      <c r="AW5292" s="636"/>
      <c r="AX5292" s="8"/>
    </row>
    <row r="5293" spans="1:50" ht="14.1" hidden="1" customHeight="1" x14ac:dyDescent="0.35">
      <c r="A5293" s="439" t="e">
        <v>#N/A</v>
      </c>
      <c r="B5293" s="439">
        <v>0</v>
      </c>
      <c r="C5293" s="439" t="e">
        <v>#N/A</v>
      </c>
      <c r="D5293" s="439" t="s">
        <v>22</v>
      </c>
      <c r="E5293" s="146"/>
      <c r="F5293" s="524"/>
      <c r="G5293" s="148"/>
      <c r="H5293" s="147"/>
      <c r="I5293" s="478"/>
      <c r="J5293" s="145"/>
      <c r="K5293" s="459"/>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0"/>
      <c r="AR5293" s="97"/>
      <c r="AS5293" s="635"/>
      <c r="AT5293" s="636"/>
      <c r="AU5293" s="636"/>
      <c r="AV5293" s="636"/>
      <c r="AW5293" s="636"/>
      <c r="AX5293" s="8"/>
    </row>
    <row r="5294" spans="1:50" ht="14.1" hidden="1" customHeight="1" x14ac:dyDescent="0.35">
      <c r="A5294" s="439" t="e">
        <v>#N/A</v>
      </c>
      <c r="B5294" s="439">
        <v>0</v>
      </c>
      <c r="C5294" s="439" t="e">
        <v>#N/A</v>
      </c>
      <c r="D5294" s="439" t="s">
        <v>22</v>
      </c>
      <c r="E5294" s="146"/>
      <c r="F5294" s="524"/>
      <c r="G5294" s="148"/>
      <c r="H5294" s="147"/>
      <c r="I5294" s="478"/>
      <c r="J5294" s="145"/>
      <c r="K5294" s="459"/>
      <c r="L5294" s="163"/>
      <c r="M5294" s="149"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1" t="s">
        <v>1408</v>
      </c>
      <c r="AR5294" s="97"/>
      <c r="AS5294" s="635"/>
      <c r="AT5294" s="636"/>
      <c r="AU5294" s="636"/>
      <c r="AV5294" s="636"/>
      <c r="AW5294" s="636"/>
      <c r="AX5294" s="8"/>
    </row>
    <row r="5295" spans="1:50" ht="14.1" hidden="1" customHeight="1" x14ac:dyDescent="0.35">
      <c r="A5295" s="250" t="e">
        <v>#N/A</v>
      </c>
      <c r="B5295" s="250"/>
      <c r="C5295" s="250" t="e">
        <v>#N/A</v>
      </c>
      <c r="D5295" s="251" t="s">
        <v>4</v>
      </c>
      <c r="E5295" s="252" t="s">
        <v>459</v>
      </c>
      <c r="F5295" s="536" t="e">
        <v>#VALUE!</v>
      </c>
      <c r="G5295" s="133">
        <v>0</v>
      </c>
      <c r="H5295" s="252">
        <v>0</v>
      </c>
      <c r="I5295" s="253" t="s">
        <v>459</v>
      </c>
      <c r="J5295" s="253" t="s">
        <v>459</v>
      </c>
      <c r="K5295" s="468"/>
      <c r="L5295" s="254" t="s">
        <v>1363</v>
      </c>
      <c r="M5295" s="255" t="s">
        <v>59</v>
      </c>
      <c r="N5295" s="256"/>
      <c r="O5295" s="256"/>
      <c r="P5295" s="257"/>
      <c r="Q5295" s="256"/>
      <c r="R5295" s="256"/>
      <c r="S5295" s="256"/>
      <c r="T5295" s="153">
        <v>0</v>
      </c>
      <c r="U5295" s="256"/>
      <c r="V5295" s="256"/>
      <c r="W5295" s="256"/>
      <c r="X5295" s="256"/>
      <c r="Y5295" s="256">
        <v>0</v>
      </c>
      <c r="Z5295" s="257"/>
      <c r="AA5295" s="256">
        <v>0</v>
      </c>
      <c r="AB5295" s="256">
        <v>0</v>
      </c>
      <c r="AC5295" s="256"/>
      <c r="AD5295" s="256"/>
      <c r="AE5295" s="153">
        <v>0</v>
      </c>
      <c r="AF5295" s="256"/>
      <c r="AG5295" s="256"/>
      <c r="AH5295" s="256"/>
      <c r="AI5295" s="256"/>
      <c r="AJ5295" s="257"/>
      <c r="AK5295" s="256"/>
      <c r="AL5295" s="256"/>
      <c r="AM5295" s="256"/>
      <c r="AN5295" s="256"/>
      <c r="AO5295" s="256"/>
      <c r="AP5295" s="153">
        <v>0</v>
      </c>
      <c r="AQ5295" s="186">
        <v>0</v>
      </c>
      <c r="AR5295" s="96">
        <v>0</v>
      </c>
      <c r="AS5295" s="635"/>
      <c r="AT5295" s="636"/>
      <c r="AU5295" s="636"/>
      <c r="AV5295" s="636"/>
      <c r="AW5295" s="636"/>
      <c r="AX5295" s="8"/>
    </row>
    <row r="5296" spans="1:50" ht="14.1" hidden="1" customHeight="1" x14ac:dyDescent="0.35">
      <c r="A5296" s="439" t="e">
        <v>#N/A</v>
      </c>
      <c r="B5296" s="439">
        <v>0</v>
      </c>
      <c r="C5296" s="439" t="e">
        <v>#N/A</v>
      </c>
      <c r="D5296" s="439" t="s">
        <v>4</v>
      </c>
      <c r="E5296" s="146"/>
      <c r="F5296" s="524"/>
      <c r="G5296" s="148"/>
      <c r="H5296" s="147"/>
      <c r="I5296" s="478"/>
      <c r="J5296" s="145"/>
      <c r="K5296" s="459"/>
      <c r="L5296" s="146" t="s">
        <v>459</v>
      </c>
      <c r="M5296" s="149" t="s">
        <v>20</v>
      </c>
      <c r="N5296" s="151"/>
      <c r="O5296" s="151"/>
      <c r="P5296" s="152"/>
      <c r="Q5296" s="151"/>
      <c r="R5296" s="151"/>
      <c r="S5296" s="151"/>
      <c r="T5296" s="153"/>
      <c r="U5296" s="151">
        <v>0</v>
      </c>
      <c r="V5296" s="151">
        <v>0</v>
      </c>
      <c r="W5296" s="151">
        <v>0</v>
      </c>
      <c r="X5296" s="151">
        <v>0</v>
      </c>
      <c r="Y5296" s="151">
        <v>0</v>
      </c>
      <c r="Z5296" s="152"/>
      <c r="AA5296" s="151">
        <v>0</v>
      </c>
      <c r="AB5296" s="151">
        <v>0</v>
      </c>
      <c r="AC5296" s="151">
        <v>0</v>
      </c>
      <c r="AD5296" s="151">
        <v>0</v>
      </c>
      <c r="AE5296" s="153"/>
      <c r="AF5296" s="151">
        <v>0</v>
      </c>
      <c r="AG5296" s="151">
        <v>0</v>
      </c>
      <c r="AH5296" s="151">
        <v>0</v>
      </c>
      <c r="AI5296" s="151">
        <v>0</v>
      </c>
      <c r="AJ5296" s="152"/>
      <c r="AK5296" s="151">
        <v>0</v>
      </c>
      <c r="AL5296" s="151">
        <v>0</v>
      </c>
      <c r="AM5296" s="151">
        <v>0</v>
      </c>
      <c r="AN5296" s="151">
        <v>0</v>
      </c>
      <c r="AO5296" s="154">
        <v>0</v>
      </c>
      <c r="AP5296" s="153"/>
      <c r="AQ5296" s="450"/>
      <c r="AR5296" s="97"/>
      <c r="AS5296" s="635"/>
      <c r="AT5296" s="636"/>
      <c r="AU5296" s="636"/>
      <c r="AV5296" s="636"/>
      <c r="AW5296" s="636"/>
      <c r="AX5296" s="8"/>
    </row>
    <row r="5297" spans="1:50" ht="14.1" hidden="1" customHeight="1" x14ac:dyDescent="0.35">
      <c r="A5297" s="439" t="e">
        <v>#N/A</v>
      </c>
      <c r="B5297" s="439">
        <v>0</v>
      </c>
      <c r="C5297" s="439" t="e">
        <v>#N/A</v>
      </c>
      <c r="D5297" s="439" t="s">
        <v>4</v>
      </c>
      <c r="E5297" s="146"/>
      <c r="F5297" s="524"/>
      <c r="G5297" s="148"/>
      <c r="H5297" s="147"/>
      <c r="I5297" s="478"/>
      <c r="J5297" s="145"/>
      <c r="K5297" s="459"/>
      <c r="L5297" s="155" t="s">
        <v>1363</v>
      </c>
      <c r="M5297" s="149" t="s">
        <v>61</v>
      </c>
      <c r="N5297" s="151"/>
      <c r="O5297" s="151"/>
      <c r="P5297" s="152"/>
      <c r="Q5297" s="151"/>
      <c r="R5297" s="151"/>
      <c r="S5297" s="151"/>
      <c r="T5297" s="156"/>
      <c r="U5297" s="151">
        <v>0</v>
      </c>
      <c r="V5297" s="151">
        <v>0</v>
      </c>
      <c r="W5297" s="151">
        <v>0</v>
      </c>
      <c r="X5297" s="151">
        <v>0</v>
      </c>
      <c r="Y5297" s="151">
        <v>0</v>
      </c>
      <c r="Z5297" s="152"/>
      <c r="AA5297" s="151">
        <v>0</v>
      </c>
      <c r="AB5297" s="151">
        <v>0</v>
      </c>
      <c r="AC5297" s="151">
        <v>0</v>
      </c>
      <c r="AD5297" s="151">
        <v>0</v>
      </c>
      <c r="AE5297" s="156"/>
      <c r="AF5297" s="151">
        <v>0</v>
      </c>
      <c r="AG5297" s="151">
        <v>0</v>
      </c>
      <c r="AH5297" s="151">
        <v>0</v>
      </c>
      <c r="AI5297" s="151">
        <v>0</v>
      </c>
      <c r="AJ5297" s="152"/>
      <c r="AK5297" s="151">
        <v>0</v>
      </c>
      <c r="AL5297" s="151">
        <v>0</v>
      </c>
      <c r="AM5297" s="151">
        <v>0</v>
      </c>
      <c r="AN5297" s="151">
        <v>0</v>
      </c>
      <c r="AO5297" s="154">
        <v>0</v>
      </c>
      <c r="AP5297" s="156"/>
      <c r="AQ5297" s="451" t="s">
        <v>1408</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459</v>
      </c>
      <c r="F5298" s="525" t="e">
        <v>#VALUE!</v>
      </c>
      <c r="G5298" s="133">
        <v>0</v>
      </c>
      <c r="H5298" s="132">
        <v>0</v>
      </c>
      <c r="I5298" s="134" t="s">
        <v>323</v>
      </c>
      <c r="J5298" s="134" t="s">
        <v>459</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1" t="s">
        <v>1408</v>
      </c>
      <c r="AR5299" s="97"/>
      <c r="AS5299" s="635"/>
      <c r="AT5299" s="636"/>
      <c r="AU5299" s="636"/>
      <c r="AV5299" s="636"/>
      <c r="AW5299" s="636"/>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1408</v>
      </c>
      <c r="AR5300" s="97"/>
      <c r="AS5300" s="635"/>
      <c r="AT5300" s="636"/>
      <c r="AU5300" s="636"/>
      <c r="AV5300" s="636"/>
      <c r="AW5300" s="636"/>
      <c r="AX5300" s="8"/>
    </row>
    <row r="5301" spans="1:50" ht="14.1" hidden="1" customHeight="1" thickTop="1" x14ac:dyDescent="0.35">
      <c r="A5301" s="176" t="e">
        <v>#N/A</v>
      </c>
      <c r="B5301" s="176"/>
      <c r="C5301" s="176" t="e">
        <v>#N/A</v>
      </c>
      <c r="D5301" s="176" t="s">
        <v>22</v>
      </c>
      <c r="E5301" s="177" t="s">
        <v>459</v>
      </c>
      <c r="F5301" s="523" t="e">
        <v>#VALUE!</v>
      </c>
      <c r="G5301" s="178">
        <v>0</v>
      </c>
      <c r="H5301" s="179">
        <v>0</v>
      </c>
      <c r="I5301" s="176" t="s">
        <v>165</v>
      </c>
      <c r="J5301" s="180" t="s">
        <v>459</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5"/>
      <c r="AT5301" s="636"/>
      <c r="AU5301" s="636" t="e">
        <v>#N/A</v>
      </c>
      <c r="AV5301" s="636" t="e">
        <v>#N/A</v>
      </c>
      <c r="AW5301" s="636"/>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5"/>
      <c r="AT5302" s="636"/>
      <c r="AU5302" s="636"/>
      <c r="AV5302" s="636"/>
      <c r="AW5302" s="636"/>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4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1408</v>
      </c>
      <c r="AR5303" s="97"/>
      <c r="AS5303" s="635"/>
      <c r="AT5303" s="636"/>
      <c r="AU5303" s="636"/>
      <c r="AV5303" s="636"/>
      <c r="AW5303" s="636"/>
      <c r="AX5303" s="8"/>
    </row>
    <row r="5304" spans="1:50" ht="14.1" hidden="1" customHeight="1" x14ac:dyDescent="0.35">
      <c r="A5304" s="250" t="e">
        <v>#N/A</v>
      </c>
      <c r="B5304" s="250"/>
      <c r="C5304" s="250" t="e">
        <v>#N/A</v>
      </c>
      <c r="D5304" s="251" t="s">
        <v>4</v>
      </c>
      <c r="E5304" s="252" t="s">
        <v>459</v>
      </c>
      <c r="F5304" s="536" t="e">
        <v>#VALUE!</v>
      </c>
      <c r="G5304" s="133">
        <v>0</v>
      </c>
      <c r="H5304" s="252">
        <v>0</v>
      </c>
      <c r="I5304" s="253" t="s">
        <v>459</v>
      </c>
      <c r="J5304" s="253" t="s">
        <v>459</v>
      </c>
      <c r="K5304" s="468"/>
      <c r="L5304" s="254" t="s">
        <v>1363</v>
      </c>
      <c r="M5304" s="255" t="s">
        <v>59</v>
      </c>
      <c r="N5304" s="256"/>
      <c r="O5304" s="256"/>
      <c r="P5304" s="257"/>
      <c r="Q5304" s="256"/>
      <c r="R5304" s="256"/>
      <c r="S5304" s="256"/>
      <c r="T5304" s="153">
        <v>0</v>
      </c>
      <c r="U5304" s="256"/>
      <c r="V5304" s="256"/>
      <c r="W5304" s="256"/>
      <c r="X5304" s="256"/>
      <c r="Y5304" s="256"/>
      <c r="Z5304" s="257"/>
      <c r="AA5304" s="256"/>
      <c r="AB5304" s="256"/>
      <c r="AC5304" s="256"/>
      <c r="AD5304" s="256"/>
      <c r="AE5304" s="153">
        <v>0</v>
      </c>
      <c r="AF5304" s="256"/>
      <c r="AG5304" s="256"/>
      <c r="AH5304" s="256"/>
      <c r="AI5304" s="256"/>
      <c r="AJ5304" s="257"/>
      <c r="AK5304" s="256"/>
      <c r="AL5304" s="256"/>
      <c r="AM5304" s="256"/>
      <c r="AN5304" s="256"/>
      <c r="AO5304" s="256"/>
      <c r="AP5304" s="153">
        <v>0</v>
      </c>
      <c r="AQ5304" s="186">
        <v>0</v>
      </c>
      <c r="AR5304" s="96">
        <v>0</v>
      </c>
      <c r="AS5304" s="635"/>
      <c r="AT5304" s="636"/>
      <c r="AU5304" s="636"/>
      <c r="AV5304" s="636"/>
      <c r="AW5304" s="636"/>
      <c r="AX5304" s="8"/>
    </row>
    <row r="5305" spans="1:50" ht="14.1" hidden="1" customHeight="1" x14ac:dyDescent="0.35">
      <c r="A5305" s="439" t="e">
        <v>#N/A</v>
      </c>
      <c r="B5305" s="439">
        <v>0</v>
      </c>
      <c r="C5305" s="439" t="e">
        <v>#N/A</v>
      </c>
      <c r="D5305" s="439" t="s">
        <v>4</v>
      </c>
      <c r="E5305" s="146"/>
      <c r="F5305" s="524"/>
      <c r="G5305" s="148"/>
      <c r="H5305" s="147"/>
      <c r="I5305" s="478"/>
      <c r="J5305" s="145"/>
      <c r="K5305" s="459"/>
      <c r="L5305" s="146" t="s">
        <v>459</v>
      </c>
      <c r="M5305" s="149" t="s">
        <v>20</v>
      </c>
      <c r="N5305" s="151"/>
      <c r="O5305" s="151"/>
      <c r="P5305" s="152"/>
      <c r="Q5305" s="151"/>
      <c r="R5305" s="151"/>
      <c r="S5305" s="151"/>
      <c r="T5305" s="153"/>
      <c r="U5305" s="151">
        <v>0</v>
      </c>
      <c r="V5305" s="151">
        <v>0</v>
      </c>
      <c r="W5305" s="151">
        <v>0</v>
      </c>
      <c r="X5305" s="151">
        <v>0</v>
      </c>
      <c r="Y5305" s="151">
        <v>0</v>
      </c>
      <c r="Z5305" s="152"/>
      <c r="AA5305" s="151">
        <v>0</v>
      </c>
      <c r="AB5305" s="151">
        <v>0</v>
      </c>
      <c r="AC5305" s="151">
        <v>0</v>
      </c>
      <c r="AD5305" s="151">
        <v>0</v>
      </c>
      <c r="AE5305" s="153"/>
      <c r="AF5305" s="151">
        <v>0</v>
      </c>
      <c r="AG5305" s="151">
        <v>0</v>
      </c>
      <c r="AH5305" s="151">
        <v>0</v>
      </c>
      <c r="AI5305" s="151">
        <v>0</v>
      </c>
      <c r="AJ5305" s="152"/>
      <c r="AK5305" s="151">
        <v>0</v>
      </c>
      <c r="AL5305" s="151">
        <v>0</v>
      </c>
      <c r="AM5305" s="151">
        <v>0</v>
      </c>
      <c r="AN5305" s="151">
        <v>0</v>
      </c>
      <c r="AO5305" s="154">
        <v>0</v>
      </c>
      <c r="AP5305" s="153"/>
      <c r="AQ5305" s="450"/>
      <c r="AR5305" s="97"/>
      <c r="AS5305" s="635"/>
      <c r="AT5305" s="636"/>
      <c r="AU5305" s="636"/>
      <c r="AV5305" s="636"/>
      <c r="AW5305" s="636"/>
      <c r="AX5305" s="8"/>
    </row>
    <row r="5306" spans="1:50" ht="14.1" hidden="1" customHeight="1" x14ac:dyDescent="0.35">
      <c r="A5306" s="439" t="e">
        <v>#N/A</v>
      </c>
      <c r="B5306" s="439">
        <v>0</v>
      </c>
      <c r="C5306" s="439" t="e">
        <v>#N/A</v>
      </c>
      <c r="D5306" s="439" t="s">
        <v>4</v>
      </c>
      <c r="E5306" s="146"/>
      <c r="F5306" s="524"/>
      <c r="G5306" s="148"/>
      <c r="H5306" s="147"/>
      <c r="I5306" s="478"/>
      <c r="J5306" s="145"/>
      <c r="K5306" s="459"/>
      <c r="L5306" s="155" t="s">
        <v>1363</v>
      </c>
      <c r="M5306" s="149" t="s">
        <v>61</v>
      </c>
      <c r="N5306" s="151"/>
      <c r="O5306" s="151"/>
      <c r="P5306" s="152"/>
      <c r="Q5306" s="151"/>
      <c r="R5306" s="151"/>
      <c r="S5306" s="151"/>
      <c r="T5306" s="156"/>
      <c r="U5306" s="151">
        <v>0</v>
      </c>
      <c r="V5306" s="151">
        <v>0</v>
      </c>
      <c r="W5306" s="151">
        <v>0</v>
      </c>
      <c r="X5306" s="151">
        <v>0</v>
      </c>
      <c r="Y5306" s="151">
        <v>0</v>
      </c>
      <c r="Z5306" s="152"/>
      <c r="AA5306" s="151">
        <v>0</v>
      </c>
      <c r="AB5306" s="151">
        <v>0</v>
      </c>
      <c r="AC5306" s="151">
        <v>0</v>
      </c>
      <c r="AD5306" s="151">
        <v>0</v>
      </c>
      <c r="AE5306" s="156"/>
      <c r="AF5306" s="151">
        <v>0</v>
      </c>
      <c r="AG5306" s="151">
        <v>0</v>
      </c>
      <c r="AH5306" s="151">
        <v>0</v>
      </c>
      <c r="AI5306" s="151">
        <v>0</v>
      </c>
      <c r="AJ5306" s="152"/>
      <c r="AK5306" s="151">
        <v>0</v>
      </c>
      <c r="AL5306" s="151">
        <v>0</v>
      </c>
      <c r="AM5306" s="151">
        <v>0</v>
      </c>
      <c r="AN5306" s="151">
        <v>0</v>
      </c>
      <c r="AO5306" s="154">
        <v>0</v>
      </c>
      <c r="AP5306" s="156"/>
      <c r="AQ5306" s="451" t="s">
        <v>1408</v>
      </c>
      <c r="AR5306" s="97"/>
      <c r="AS5306" s="635"/>
      <c r="AT5306" s="636"/>
      <c r="AU5306" s="636"/>
      <c r="AV5306" s="636"/>
      <c r="AW5306" s="636"/>
      <c r="AX5306" s="8"/>
    </row>
    <row r="5307" spans="1:50" ht="14.1" hidden="1" customHeight="1" x14ac:dyDescent="0.35">
      <c r="A5307" s="130" t="e">
        <v>#N/A</v>
      </c>
      <c r="B5307" s="130"/>
      <c r="C5307" s="130" t="e">
        <v>#N/A</v>
      </c>
      <c r="D5307" s="131" t="s">
        <v>6</v>
      </c>
      <c r="E5307" s="132" t="s">
        <v>459</v>
      </c>
      <c r="F5307" s="525" t="e">
        <v>#VALUE!</v>
      </c>
      <c r="G5307" s="133">
        <v>0</v>
      </c>
      <c r="H5307" s="132">
        <v>0</v>
      </c>
      <c r="I5307" s="134" t="s">
        <v>343</v>
      </c>
      <c r="J5307" s="134" t="s">
        <v>459</v>
      </c>
      <c r="K5307" s="457"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39" t="e">
        <v>#N/A</v>
      </c>
      <c r="B5308" s="439">
        <v>0</v>
      </c>
      <c r="C5308" s="439" t="e">
        <v>#N/A</v>
      </c>
      <c r="D5308" s="439" t="s">
        <v>6</v>
      </c>
      <c r="E5308" s="146"/>
      <c r="F5308" s="524"/>
      <c r="G5308" s="148"/>
      <c r="H5308" s="147"/>
      <c r="I5308" s="478"/>
      <c r="J5308" s="145"/>
      <c r="K5308" s="459"/>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1" t="s">
        <v>1408</v>
      </c>
      <c r="AR5308" s="97"/>
      <c r="AS5308" s="635"/>
      <c r="AT5308" s="636"/>
      <c r="AU5308" s="636"/>
      <c r="AV5308" s="636"/>
      <c r="AW5308" s="636"/>
      <c r="AX5308" s="8"/>
    </row>
    <row r="5309" spans="1:50" ht="14.1" hidden="1" customHeight="1" thickBot="1" x14ac:dyDescent="0.4">
      <c r="A5309" s="440" t="e">
        <v>#N/A</v>
      </c>
      <c r="B5309" s="440">
        <v>0</v>
      </c>
      <c r="C5309" s="440" t="e">
        <v>#N/A</v>
      </c>
      <c r="D5309" s="440" t="s">
        <v>6</v>
      </c>
      <c r="E5309" s="168"/>
      <c r="F5309" s="526"/>
      <c r="G5309" s="169"/>
      <c r="H5309" s="168"/>
      <c r="I5309" s="166"/>
      <c r="J5309" s="166"/>
      <c r="K5309" s="460"/>
      <c r="L5309" s="170"/>
      <c r="M5309" s="171"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1" t="s">
        <v>1408</v>
      </c>
      <c r="AR5309" s="97"/>
      <c r="AS5309" s="635"/>
      <c r="AT5309" s="636"/>
      <c r="AU5309" s="636"/>
      <c r="AV5309" s="636"/>
      <c r="AW5309" s="636"/>
      <c r="AX5309" s="8"/>
    </row>
    <row r="5310" spans="1:50" ht="14.1" hidden="1" customHeight="1" thickTop="1" x14ac:dyDescent="0.35">
      <c r="A5310" s="194" t="e">
        <v>#N/A</v>
      </c>
      <c r="B5310" s="194"/>
      <c r="C5310" s="194" t="e">
        <v>#N/A</v>
      </c>
      <c r="D5310" s="195" t="s">
        <v>4</v>
      </c>
      <c r="E5310" s="196" t="s">
        <v>459</v>
      </c>
      <c r="F5310" s="528" t="e">
        <v>#VALUE!</v>
      </c>
      <c r="G5310" s="133">
        <v>0</v>
      </c>
      <c r="H5310" s="196">
        <v>0</v>
      </c>
      <c r="I5310" s="197" t="s">
        <v>459</v>
      </c>
      <c r="J5310" s="197" t="s">
        <v>459</v>
      </c>
      <c r="K5310" s="462"/>
      <c r="L5310" s="139" t="s">
        <v>1365</v>
      </c>
      <c r="M5310" s="199" t="s">
        <v>59</v>
      </c>
      <c r="N5310" s="193"/>
      <c r="O5310" s="193"/>
      <c r="P5310" s="143"/>
      <c r="Q5310" s="193"/>
      <c r="R5310" s="193"/>
      <c r="S5310" s="193"/>
      <c r="T5310" s="144">
        <v>0</v>
      </c>
      <c r="U5310" s="142"/>
      <c r="V5310" s="142"/>
      <c r="W5310" s="142"/>
      <c r="X5310" s="142"/>
      <c r="Y5310" s="142"/>
      <c r="Z5310" s="143"/>
      <c r="AA5310" s="142"/>
      <c r="AB5310" s="142"/>
      <c r="AC5310" s="142"/>
      <c r="AD5310" s="142"/>
      <c r="AE5310" s="144">
        <v>0</v>
      </c>
      <c r="AF5310" s="142"/>
      <c r="AG5310" s="142"/>
      <c r="AH5310" s="142"/>
      <c r="AI5310" s="142"/>
      <c r="AJ5310" s="143"/>
      <c r="AK5310" s="142"/>
      <c r="AL5310" s="142"/>
      <c r="AM5310" s="142"/>
      <c r="AN5310" s="142"/>
      <c r="AO5310" s="275"/>
      <c r="AP5310" s="144">
        <v>0</v>
      </c>
      <c r="AQ5310" s="186">
        <v>0</v>
      </c>
      <c r="AR5310" s="96">
        <v>0</v>
      </c>
      <c r="AS5310" s="635"/>
      <c r="AT5310" s="636"/>
      <c r="AU5310" s="636"/>
      <c r="AV5310" s="636"/>
      <c r="AW5310" s="636"/>
      <c r="AX5310" s="8"/>
    </row>
    <row r="5311" spans="1:50" ht="14.1" hidden="1" customHeight="1" x14ac:dyDescent="0.35">
      <c r="A5311" s="439" t="e">
        <v>#N/A</v>
      </c>
      <c r="B5311" s="439">
        <v>0</v>
      </c>
      <c r="C5311" s="439" t="e">
        <v>#N/A</v>
      </c>
      <c r="D5311" s="439" t="s">
        <v>4</v>
      </c>
      <c r="E5311" s="147"/>
      <c r="F5311" s="524"/>
      <c r="G5311" s="148"/>
      <c r="H5311" s="147"/>
      <c r="I5311" s="145"/>
      <c r="J5311" s="145"/>
      <c r="K5311" s="459"/>
      <c r="L5311" s="146" t="s">
        <v>459</v>
      </c>
      <c r="M5311" s="149" t="s">
        <v>20</v>
      </c>
      <c r="N5311" s="151"/>
      <c r="O5311" s="151"/>
      <c r="P5311" s="162"/>
      <c r="Q5311" s="151"/>
      <c r="R5311" s="151"/>
      <c r="S5311" s="151"/>
      <c r="T5311" s="153"/>
      <c r="U5311" s="151">
        <v>0</v>
      </c>
      <c r="V5311" s="151">
        <v>0</v>
      </c>
      <c r="W5311" s="151">
        <v>0</v>
      </c>
      <c r="X5311" s="151">
        <v>0</v>
      </c>
      <c r="Y5311" s="151">
        <v>0</v>
      </c>
      <c r="Z5311" s="162"/>
      <c r="AA5311" s="151">
        <v>0</v>
      </c>
      <c r="AB5311" s="151">
        <v>0</v>
      </c>
      <c r="AC5311" s="151">
        <v>0</v>
      </c>
      <c r="AD5311" s="151">
        <v>0</v>
      </c>
      <c r="AE5311" s="153"/>
      <c r="AF5311" s="151">
        <v>0</v>
      </c>
      <c r="AG5311" s="151">
        <v>0</v>
      </c>
      <c r="AH5311" s="151">
        <v>0</v>
      </c>
      <c r="AI5311" s="151">
        <v>0</v>
      </c>
      <c r="AJ5311" s="162"/>
      <c r="AK5311" s="151">
        <v>0</v>
      </c>
      <c r="AL5311" s="151">
        <v>0</v>
      </c>
      <c r="AM5311" s="151">
        <v>0</v>
      </c>
      <c r="AN5311" s="151">
        <v>0</v>
      </c>
      <c r="AO5311" s="154">
        <v>0</v>
      </c>
      <c r="AP5311" s="153"/>
      <c r="AQ5311" s="450"/>
      <c r="AR5311" s="97"/>
      <c r="AS5311" s="635"/>
      <c r="AT5311" s="636"/>
      <c r="AU5311" s="636"/>
      <c r="AV5311" s="636"/>
      <c r="AW5311" s="636"/>
      <c r="AX5311" s="8"/>
    </row>
    <row r="5312" spans="1:50" ht="14.1" hidden="1" customHeight="1" x14ac:dyDescent="0.35">
      <c r="A5312" s="439" t="e">
        <v>#N/A</v>
      </c>
      <c r="B5312" s="439">
        <v>0</v>
      </c>
      <c r="C5312" s="439" t="e">
        <v>#N/A</v>
      </c>
      <c r="D5312" s="439" t="s">
        <v>4</v>
      </c>
      <c r="E5312" s="147"/>
      <c r="F5312" s="524"/>
      <c r="G5312" s="148"/>
      <c r="H5312" s="147"/>
      <c r="I5312" s="145"/>
      <c r="J5312" s="145"/>
      <c r="K5312" s="459"/>
      <c r="L5312" s="155" t="s">
        <v>1365</v>
      </c>
      <c r="M5312" s="149" t="s">
        <v>61</v>
      </c>
      <c r="N5312" s="151"/>
      <c r="O5312" s="151"/>
      <c r="P5312" s="162"/>
      <c r="Q5312" s="151"/>
      <c r="R5312" s="151"/>
      <c r="S5312" s="151"/>
      <c r="T5312" s="156"/>
      <c r="U5312" s="151">
        <v>0</v>
      </c>
      <c r="V5312" s="151">
        <v>0</v>
      </c>
      <c r="W5312" s="151">
        <v>0</v>
      </c>
      <c r="X5312" s="151">
        <v>0</v>
      </c>
      <c r="Y5312" s="151">
        <v>0</v>
      </c>
      <c r="Z5312" s="162"/>
      <c r="AA5312" s="151">
        <v>0</v>
      </c>
      <c r="AB5312" s="151">
        <v>0</v>
      </c>
      <c r="AC5312" s="151">
        <v>0</v>
      </c>
      <c r="AD5312" s="151">
        <v>0</v>
      </c>
      <c r="AE5312" s="156"/>
      <c r="AF5312" s="151">
        <v>0</v>
      </c>
      <c r="AG5312" s="151">
        <v>0</v>
      </c>
      <c r="AH5312" s="151">
        <v>0</v>
      </c>
      <c r="AI5312" s="151">
        <v>0</v>
      </c>
      <c r="AJ5312" s="162"/>
      <c r="AK5312" s="151">
        <v>0</v>
      </c>
      <c r="AL5312" s="151">
        <v>0</v>
      </c>
      <c r="AM5312" s="151">
        <v>0</v>
      </c>
      <c r="AN5312" s="151">
        <v>0</v>
      </c>
      <c r="AO5312" s="154">
        <v>0</v>
      </c>
      <c r="AP5312" s="156"/>
      <c r="AQ5312" s="451" t="s">
        <v>1408</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459</v>
      </c>
      <c r="F5313" s="525" t="e">
        <v>#VALUE!</v>
      </c>
      <c r="G5313" s="133">
        <v>0</v>
      </c>
      <c r="H5313" s="132">
        <v>0</v>
      </c>
      <c r="I5313" s="134" t="s">
        <v>308</v>
      </c>
      <c r="J5313" s="134" t="s">
        <v>459</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39" t="e">
        <v>#N/A</v>
      </c>
      <c r="B5314" s="439">
        <v>0</v>
      </c>
      <c r="C5314" s="439" t="e">
        <v>#N/A</v>
      </c>
      <c r="D5314" s="439" t="s">
        <v>6</v>
      </c>
      <c r="E5314" s="147"/>
      <c r="F5314" s="524"/>
      <c r="G5314" s="148"/>
      <c r="H5314" s="147"/>
      <c r="I5314" s="145"/>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1408</v>
      </c>
      <c r="AR5314" s="97"/>
      <c r="AS5314" s="635"/>
      <c r="AT5314" s="636"/>
      <c r="AU5314" s="636"/>
      <c r="AV5314" s="636"/>
      <c r="AW5314" s="636"/>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1408</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459</v>
      </c>
      <c r="F5316" s="525" t="e">
        <v>#VALUE!</v>
      </c>
      <c r="G5316" s="133">
        <v>0</v>
      </c>
      <c r="H5316" s="132">
        <v>0</v>
      </c>
      <c r="I5316" s="134" t="s">
        <v>311</v>
      </c>
      <c r="J5316" s="134" t="s">
        <v>459</v>
      </c>
      <c r="K5316" s="457" t="e">
        <v>#N/A</v>
      </c>
      <c r="L5316" s="158"/>
      <c r="M5316" s="159" t="s">
        <v>59</v>
      </c>
      <c r="N5316" s="161"/>
      <c r="O5316" s="161"/>
      <c r="P5316" s="162"/>
      <c r="Q5316" s="161"/>
      <c r="R5316" s="161"/>
      <c r="S5316" s="161"/>
      <c r="T5316" s="153">
        <v>0</v>
      </c>
      <c r="U5316" s="161"/>
      <c r="V5316" s="161"/>
      <c r="W5316" s="161"/>
      <c r="X5316" s="161"/>
      <c r="Y5316" s="161">
        <v>0</v>
      </c>
      <c r="Z5316" s="162"/>
      <c r="AA5316" s="161">
        <v>0</v>
      </c>
      <c r="AB5316" s="161">
        <v>0</v>
      </c>
      <c r="AC5316" s="161"/>
      <c r="AD5316" s="161"/>
      <c r="AE5316" s="153">
        <v>0</v>
      </c>
      <c r="AF5316" s="161"/>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39" t="e">
        <v>#N/A</v>
      </c>
      <c r="B5317" s="439">
        <v>0</v>
      </c>
      <c r="C5317" s="439" t="e">
        <v>#N/A</v>
      </c>
      <c r="D5317" s="439" t="s">
        <v>6</v>
      </c>
      <c r="E5317" s="146"/>
      <c r="F5317" s="524"/>
      <c r="G5317" s="148"/>
      <c r="H5317" s="147"/>
      <c r="I5317" s="478"/>
      <c r="J5317" s="145"/>
      <c r="K5317" s="459"/>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1" t="s">
        <v>1408</v>
      </c>
      <c r="AR5317" s="97"/>
      <c r="AS5317" s="635"/>
      <c r="AT5317" s="636"/>
      <c r="AU5317" s="636"/>
      <c r="AV5317" s="636"/>
      <c r="AW5317" s="636"/>
      <c r="AX5317" s="8"/>
    </row>
    <row r="5318" spans="1:50" ht="14.1" hidden="1" customHeight="1" thickBot="1" x14ac:dyDescent="0.4">
      <c r="A5318" s="440" t="e">
        <v>#N/A</v>
      </c>
      <c r="B5318" s="440">
        <v>0</v>
      </c>
      <c r="C5318" s="440" t="e">
        <v>#N/A</v>
      </c>
      <c r="D5318" s="440" t="s">
        <v>6</v>
      </c>
      <c r="E5318" s="167"/>
      <c r="F5318" s="526"/>
      <c r="G5318" s="169"/>
      <c r="H5318" s="168"/>
      <c r="I5318" s="479"/>
      <c r="J5318" s="166"/>
      <c r="K5318" s="460"/>
      <c r="L5318" s="170"/>
      <c r="M5318" s="189" t="s">
        <v>61</v>
      </c>
      <c r="N5318" s="213"/>
      <c r="O5318" s="213"/>
      <c r="P5318" s="214"/>
      <c r="Q5318" s="213"/>
      <c r="R5318" s="213"/>
      <c r="S5318" s="213"/>
      <c r="T5318" s="215"/>
      <c r="U5318" s="213">
        <v>0</v>
      </c>
      <c r="V5318" s="213">
        <v>0</v>
      </c>
      <c r="W5318" s="213">
        <v>0</v>
      </c>
      <c r="X5318" s="213">
        <v>0</v>
      </c>
      <c r="Y5318" s="213">
        <v>0</v>
      </c>
      <c r="Z5318" s="214"/>
      <c r="AA5318" s="213">
        <v>0</v>
      </c>
      <c r="AB5318" s="213">
        <v>0</v>
      </c>
      <c r="AC5318" s="213">
        <v>0</v>
      </c>
      <c r="AD5318" s="213">
        <v>0</v>
      </c>
      <c r="AE5318" s="215"/>
      <c r="AF5318" s="213">
        <v>0</v>
      </c>
      <c r="AG5318" s="213">
        <v>0</v>
      </c>
      <c r="AH5318" s="213">
        <v>0</v>
      </c>
      <c r="AI5318" s="213">
        <v>0</v>
      </c>
      <c r="AJ5318" s="214"/>
      <c r="AK5318" s="213">
        <v>0</v>
      </c>
      <c r="AL5318" s="213">
        <v>0</v>
      </c>
      <c r="AM5318" s="213">
        <v>0</v>
      </c>
      <c r="AN5318" s="213">
        <v>0</v>
      </c>
      <c r="AO5318" s="216">
        <v>0</v>
      </c>
      <c r="AP5318" s="215"/>
      <c r="AQ5318" s="451" t="s">
        <v>1408</v>
      </c>
      <c r="AR5318" s="97"/>
      <c r="AS5318" s="635"/>
      <c r="AT5318" s="636"/>
      <c r="AU5318" s="636"/>
      <c r="AV5318" s="636"/>
      <c r="AW5318" s="636"/>
      <c r="AX5318" s="8"/>
    </row>
    <row r="5319" spans="1:50" ht="14.1" hidden="1" customHeight="1" thickTop="1" x14ac:dyDescent="0.35">
      <c r="A5319" s="130" t="e">
        <v>#N/A</v>
      </c>
      <c r="B5319" s="130"/>
      <c r="C5319" s="130" t="e">
        <v>#N/A</v>
      </c>
      <c r="D5319" s="131" t="s">
        <v>6</v>
      </c>
      <c r="E5319" s="132" t="s">
        <v>459</v>
      </c>
      <c r="F5319" s="525" t="e">
        <v>#VALUE!</v>
      </c>
      <c r="G5319" s="133">
        <v>0</v>
      </c>
      <c r="H5319" s="132">
        <v>0</v>
      </c>
      <c r="I5319" s="134" t="s">
        <v>721</v>
      </c>
      <c r="J5319" s="134" t="s">
        <v>459</v>
      </c>
      <c r="K5319" s="457"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39" t="e">
        <v>#N/A</v>
      </c>
      <c r="B5320" s="439">
        <v>0</v>
      </c>
      <c r="C5320" s="439" t="e">
        <v>#N/A</v>
      </c>
      <c r="D5320" s="439" t="s">
        <v>6</v>
      </c>
      <c r="E5320" s="146"/>
      <c r="F5320" s="524"/>
      <c r="G5320" s="148"/>
      <c r="H5320" s="147"/>
      <c r="I5320" s="478"/>
      <c r="J5320" s="145"/>
      <c r="K5320" s="459"/>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1" t="s">
        <v>1408</v>
      </c>
      <c r="AR5320" s="97"/>
      <c r="AS5320" s="635"/>
      <c r="AT5320" s="636"/>
      <c r="AU5320" s="636"/>
      <c r="AV5320" s="636"/>
      <c r="AW5320" s="636"/>
      <c r="AX5320" s="8"/>
    </row>
    <row r="5321" spans="1:50" ht="14.1" hidden="1" customHeight="1" thickBot="1" x14ac:dyDescent="0.4">
      <c r="A5321" s="440" t="e">
        <v>#N/A</v>
      </c>
      <c r="B5321" s="440">
        <v>0</v>
      </c>
      <c r="C5321" s="440" t="e">
        <v>#N/A</v>
      </c>
      <c r="D5321" s="440" t="s">
        <v>6</v>
      </c>
      <c r="E5321" s="167"/>
      <c r="F5321" s="526"/>
      <c r="G5321" s="169"/>
      <c r="H5321" s="168"/>
      <c r="I5321" s="479"/>
      <c r="J5321" s="166"/>
      <c r="K5321" s="460"/>
      <c r="L5321" s="170"/>
      <c r="M5321" s="189"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73">
        <v>0</v>
      </c>
      <c r="AP5321" s="175"/>
      <c r="AQ5321" s="451" t="s">
        <v>1408</v>
      </c>
      <c r="AR5321" s="97"/>
      <c r="AS5321" s="635"/>
      <c r="AT5321" s="636"/>
      <c r="AU5321" s="636"/>
      <c r="AV5321" s="636"/>
      <c r="AW5321" s="636"/>
      <c r="AX5321" s="8"/>
    </row>
    <row r="5322" spans="1:50" ht="14.1" hidden="1" customHeight="1" thickTop="1" x14ac:dyDescent="0.35">
      <c r="A5322" s="230" t="e">
        <v>#N/A</v>
      </c>
      <c r="B5322" s="230"/>
      <c r="C5322" s="230" t="e">
        <v>#N/A</v>
      </c>
      <c r="D5322" s="230" t="s">
        <v>22</v>
      </c>
      <c r="E5322" s="231" t="s">
        <v>459</v>
      </c>
      <c r="F5322" s="531" t="e">
        <v>#VALUE!</v>
      </c>
      <c r="G5322" s="226">
        <v>0</v>
      </c>
      <c r="H5322" s="232">
        <v>0</v>
      </c>
      <c r="I5322" s="230" t="s">
        <v>166</v>
      </c>
      <c r="J5322" s="212" t="s">
        <v>459</v>
      </c>
      <c r="K5322" s="465"/>
      <c r="L5322" s="233"/>
      <c r="M5322" s="234" t="s">
        <v>59</v>
      </c>
      <c r="N5322" s="235"/>
      <c r="O5322" s="235"/>
      <c r="P5322" s="162"/>
      <c r="Q5322" s="235"/>
      <c r="R5322" s="235"/>
      <c r="S5322" s="235"/>
      <c r="T5322" s="144">
        <v>0</v>
      </c>
      <c r="U5322" s="235"/>
      <c r="V5322" s="235"/>
      <c r="W5322" s="235"/>
      <c r="X5322" s="235"/>
      <c r="Y5322" s="235"/>
      <c r="Z5322" s="162"/>
      <c r="AA5322" s="235"/>
      <c r="AB5322" s="235"/>
      <c r="AC5322" s="235"/>
      <c r="AD5322" s="235"/>
      <c r="AE5322" s="144">
        <v>0</v>
      </c>
      <c r="AF5322" s="235"/>
      <c r="AG5322" s="235"/>
      <c r="AH5322" s="235"/>
      <c r="AI5322" s="235"/>
      <c r="AJ5322" s="162"/>
      <c r="AK5322" s="235"/>
      <c r="AL5322" s="235"/>
      <c r="AM5322" s="235"/>
      <c r="AN5322" s="235"/>
      <c r="AO5322" s="261"/>
      <c r="AP5322" s="144">
        <v>0</v>
      </c>
      <c r="AQ5322" s="186">
        <v>0</v>
      </c>
      <c r="AR5322" s="96">
        <v>0</v>
      </c>
      <c r="AS5322" s="635"/>
      <c r="AT5322" s="636"/>
      <c r="AU5322" s="636" t="e">
        <v>#N/A</v>
      </c>
      <c r="AV5322" s="636" t="e">
        <v>#N/A</v>
      </c>
      <c r="AW5322" s="636"/>
      <c r="AX5322" s="8"/>
    </row>
    <row r="5323" spans="1:50" ht="14.1" hidden="1" customHeight="1" x14ac:dyDescent="0.35">
      <c r="A5323" s="439" t="e">
        <v>#N/A</v>
      </c>
      <c r="B5323" s="439">
        <v>0</v>
      </c>
      <c r="C5323" s="439" t="e">
        <v>#N/A</v>
      </c>
      <c r="D5323" s="439" t="s">
        <v>22</v>
      </c>
      <c r="E5323" s="147"/>
      <c r="F5323" s="524"/>
      <c r="G5323" s="148"/>
      <c r="H5323" s="147"/>
      <c r="I5323" s="145"/>
      <c r="J5323" s="145"/>
      <c r="K5323" s="459"/>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0"/>
      <c r="AR5323" s="97"/>
      <c r="AS5323" s="635"/>
      <c r="AT5323" s="636"/>
      <c r="AU5323" s="636"/>
      <c r="AV5323" s="636"/>
      <c r="AW5323" s="636"/>
      <c r="AX5323" s="8"/>
    </row>
    <row r="5324" spans="1:50" ht="14.1" hidden="1" customHeight="1" x14ac:dyDescent="0.35">
      <c r="A5324" s="439" t="e">
        <v>#N/A</v>
      </c>
      <c r="B5324" s="439">
        <v>0</v>
      </c>
      <c r="C5324" s="439" t="e">
        <v>#N/A</v>
      </c>
      <c r="D5324" s="439" t="s">
        <v>22</v>
      </c>
      <c r="E5324" s="147"/>
      <c r="F5324" s="524"/>
      <c r="G5324" s="148"/>
      <c r="H5324" s="147"/>
      <c r="I5324" s="145"/>
      <c r="J5324" s="145"/>
      <c r="K5324" s="459"/>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1" t="s">
        <v>1408</v>
      </c>
      <c r="AR5324" s="97"/>
      <c r="AS5324" s="635"/>
      <c r="AT5324" s="636"/>
      <c r="AU5324" s="636"/>
      <c r="AV5324" s="636"/>
      <c r="AW5324" s="636"/>
      <c r="AX5324" s="8"/>
    </row>
    <row r="5325" spans="1:50" ht="14.1" hidden="1" customHeight="1" x14ac:dyDescent="0.35">
      <c r="A5325" s="218" t="e">
        <v>#N/A</v>
      </c>
      <c r="B5325" s="218"/>
      <c r="C5325" s="218" t="e">
        <v>#N/A</v>
      </c>
      <c r="D5325" s="219" t="s">
        <v>6</v>
      </c>
      <c r="E5325" s="220" t="s">
        <v>459</v>
      </c>
      <c r="F5325" s="530" t="e">
        <v>#VALUE!</v>
      </c>
      <c r="G5325" s="133">
        <v>0</v>
      </c>
      <c r="H5325" s="220">
        <v>0</v>
      </c>
      <c r="I5325" s="307" t="s">
        <v>721</v>
      </c>
      <c r="J5325" s="134" t="s">
        <v>459</v>
      </c>
      <c r="K5325" s="464" t="e">
        <v>#N/A</v>
      </c>
      <c r="L5325" s="221"/>
      <c r="M5325" s="222"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39" t="e">
        <v>#N/A</v>
      </c>
      <c r="B5326" s="439">
        <v>0</v>
      </c>
      <c r="C5326" s="439" t="e">
        <v>#N/A</v>
      </c>
      <c r="D5326" s="439" t="s">
        <v>6</v>
      </c>
      <c r="E5326" s="147"/>
      <c r="F5326" s="524"/>
      <c r="G5326" s="148"/>
      <c r="H5326" s="147"/>
      <c r="I5326" s="145"/>
      <c r="J5326" s="145"/>
      <c r="K5326" s="459"/>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1" t="s">
        <v>1408</v>
      </c>
      <c r="AR5326" s="97"/>
      <c r="AS5326" s="635"/>
      <c r="AT5326" s="636"/>
      <c r="AU5326" s="636"/>
      <c r="AV5326" s="636"/>
      <c r="AW5326" s="636"/>
      <c r="AX5326" s="8"/>
    </row>
    <row r="5327" spans="1:50" ht="14.1" hidden="1" customHeight="1" thickBot="1" x14ac:dyDescent="0.4">
      <c r="A5327" s="440" t="e">
        <v>#N/A</v>
      </c>
      <c r="B5327" s="440">
        <v>0</v>
      </c>
      <c r="C5327" s="440" t="e">
        <v>#N/A</v>
      </c>
      <c r="D5327" s="440" t="s">
        <v>6</v>
      </c>
      <c r="E5327" s="237"/>
      <c r="F5327" s="533"/>
      <c r="G5327" s="238"/>
      <c r="H5327" s="237"/>
      <c r="I5327" s="484"/>
      <c r="J5327" s="166"/>
      <c r="K5327" s="460"/>
      <c r="L5327" s="170"/>
      <c r="M5327" s="189"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1" t="s">
        <v>1408</v>
      </c>
      <c r="AR5327" s="97"/>
      <c r="AS5327" s="635"/>
      <c r="AT5327" s="636"/>
      <c r="AU5327" s="636"/>
      <c r="AV5327" s="636"/>
      <c r="AW5327" s="636"/>
      <c r="AX5327" s="8"/>
    </row>
    <row r="5328" spans="1:50" ht="14.1" hidden="1" customHeight="1" thickTop="1" x14ac:dyDescent="0.35">
      <c r="A5328" s="176" t="e">
        <v>#N/A</v>
      </c>
      <c r="B5328" s="176"/>
      <c r="C5328" s="176" t="e">
        <v>#N/A</v>
      </c>
      <c r="D5328" s="176" t="s">
        <v>22</v>
      </c>
      <c r="E5328" s="177" t="s">
        <v>459</v>
      </c>
      <c r="F5328" s="523" t="e">
        <v>#VALUE!</v>
      </c>
      <c r="G5328" s="178">
        <v>0</v>
      </c>
      <c r="H5328" s="179">
        <v>0</v>
      </c>
      <c r="I5328" s="176" t="s">
        <v>165</v>
      </c>
      <c r="J5328" s="180" t="s">
        <v>459</v>
      </c>
      <c r="K5328" s="458"/>
      <c r="L5328" s="181"/>
      <c r="M5328" s="182" t="s">
        <v>59</v>
      </c>
      <c r="N5328" s="183"/>
      <c r="O5328" s="183"/>
      <c r="P5328" s="184"/>
      <c r="Q5328" s="183"/>
      <c r="R5328" s="183"/>
      <c r="S5328" s="183"/>
      <c r="T5328" s="185">
        <v>0</v>
      </c>
      <c r="U5328" s="183"/>
      <c r="V5328" s="183"/>
      <c r="W5328" s="183"/>
      <c r="X5328" s="183"/>
      <c r="Y5328" s="183"/>
      <c r="Z5328" s="184"/>
      <c r="AA5328" s="183"/>
      <c r="AB5328" s="183"/>
      <c r="AC5328" s="183"/>
      <c r="AD5328" s="183"/>
      <c r="AE5328" s="185">
        <v>0</v>
      </c>
      <c r="AF5328" s="183"/>
      <c r="AG5328" s="183"/>
      <c r="AH5328" s="183"/>
      <c r="AI5328" s="183"/>
      <c r="AJ5328" s="184"/>
      <c r="AK5328" s="183"/>
      <c r="AL5328" s="183"/>
      <c r="AM5328" s="183"/>
      <c r="AN5328" s="183"/>
      <c r="AO5328" s="183"/>
      <c r="AP5328" s="185">
        <v>0</v>
      </c>
      <c r="AQ5328" s="186">
        <v>0</v>
      </c>
      <c r="AR5328" s="96">
        <v>0</v>
      </c>
      <c r="AS5328" s="635"/>
      <c r="AT5328" s="636"/>
      <c r="AU5328" s="636" t="e">
        <v>#N/A</v>
      </c>
      <c r="AV5328" s="636" t="e">
        <v>#N/A</v>
      </c>
      <c r="AW5328" s="636"/>
      <c r="AX5328" s="8"/>
    </row>
    <row r="5329" spans="1:50" ht="14.1" hidden="1" customHeight="1" x14ac:dyDescent="0.35">
      <c r="A5329" s="439" t="e">
        <v>#N/A</v>
      </c>
      <c r="B5329" s="439">
        <v>0</v>
      </c>
      <c r="C5329" s="439" t="e">
        <v>#N/A</v>
      </c>
      <c r="D5329" s="439" t="s">
        <v>22</v>
      </c>
      <c r="E5329" s="146"/>
      <c r="F5329" s="524"/>
      <c r="G5329" s="148"/>
      <c r="H5329" s="147"/>
      <c r="I5329" s="478"/>
      <c r="J5329" s="145"/>
      <c r="K5329" s="459"/>
      <c r="L5329" s="163"/>
      <c r="M5329" s="149" t="s">
        <v>60</v>
      </c>
      <c r="N5329" s="187"/>
      <c r="O5329" s="187"/>
      <c r="P5329" s="162"/>
      <c r="Q5329" s="187"/>
      <c r="R5329" s="187"/>
      <c r="S5329" s="187"/>
      <c r="T5329" s="153"/>
      <c r="U5329" s="187"/>
      <c r="V5329" s="187"/>
      <c r="W5329" s="187"/>
      <c r="X5329" s="187"/>
      <c r="Y5329" s="187"/>
      <c r="Z5329" s="162"/>
      <c r="AA5329" s="187"/>
      <c r="AB5329" s="187"/>
      <c r="AC5329" s="187"/>
      <c r="AD5329" s="187"/>
      <c r="AE5329" s="153"/>
      <c r="AF5329" s="187"/>
      <c r="AG5329" s="187"/>
      <c r="AH5329" s="187"/>
      <c r="AI5329" s="187"/>
      <c r="AJ5329" s="162"/>
      <c r="AK5329" s="187"/>
      <c r="AL5329" s="187"/>
      <c r="AM5329" s="187"/>
      <c r="AN5329" s="187"/>
      <c r="AO5329" s="192"/>
      <c r="AP5329" s="153"/>
      <c r="AQ5329" s="450"/>
      <c r="AR5329" s="97"/>
      <c r="AS5329" s="635"/>
      <c r="AT5329" s="636"/>
      <c r="AU5329" s="636"/>
      <c r="AV5329" s="636"/>
      <c r="AW5329" s="636"/>
      <c r="AX5329" s="8"/>
    </row>
    <row r="5330" spans="1:50" ht="14.1" hidden="1" customHeight="1" x14ac:dyDescent="0.35">
      <c r="A5330" s="439" t="e">
        <v>#N/A</v>
      </c>
      <c r="B5330" s="439">
        <v>0</v>
      </c>
      <c r="C5330" s="439" t="e">
        <v>#N/A</v>
      </c>
      <c r="D5330" s="439" t="s">
        <v>22</v>
      </c>
      <c r="E5330" s="146"/>
      <c r="F5330" s="524"/>
      <c r="G5330" s="148"/>
      <c r="H5330" s="147"/>
      <c r="I5330" s="478"/>
      <c r="J5330" s="145"/>
      <c r="K5330" s="459"/>
      <c r="L5330" s="163"/>
      <c r="M5330" s="149"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4">
        <v>0</v>
      </c>
      <c r="AP5330" s="153"/>
      <c r="AQ5330" s="451" t="s">
        <v>1408</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459</v>
      </c>
      <c r="F5331" s="525" t="e">
        <v>#VALUE!</v>
      </c>
      <c r="G5331" s="133">
        <v>0</v>
      </c>
      <c r="H5331" s="132">
        <v>0</v>
      </c>
      <c r="I5331" s="134" t="s">
        <v>311</v>
      </c>
      <c r="J5331" s="134" t="s">
        <v>459</v>
      </c>
      <c r="K5331" s="457"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v>0</v>
      </c>
      <c r="AG5331" s="161"/>
      <c r="AH5331" s="161"/>
      <c r="AI5331" s="161">
        <v>0</v>
      </c>
      <c r="AJ5331" s="162"/>
      <c r="AK5331" s="161">
        <v>0</v>
      </c>
      <c r="AL5331" s="161">
        <v>0</v>
      </c>
      <c r="AM5331" s="161">
        <v>0</v>
      </c>
      <c r="AN5331" s="161">
        <v>0</v>
      </c>
      <c r="AO5331" s="161">
        <v>0</v>
      </c>
      <c r="AP5331" s="153">
        <v>0</v>
      </c>
      <c r="AQ5331" s="186">
        <v>0</v>
      </c>
      <c r="AR5331" s="96">
        <v>0</v>
      </c>
      <c r="AS5331" s="635" t="e">
        <v>#N/A</v>
      </c>
      <c r="AT5331" s="636" t="e">
        <v>#N/A</v>
      </c>
      <c r="AU5331" s="636"/>
      <c r="AV5331" s="636"/>
      <c r="AW5331" s="636"/>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1408</v>
      </c>
      <c r="AR5332" s="97"/>
      <c r="AS5332" s="635"/>
      <c r="AT5332" s="636"/>
      <c r="AU5332" s="636"/>
      <c r="AV5332" s="636"/>
      <c r="AW5332" s="636"/>
      <c r="AX5332" s="8"/>
    </row>
    <row r="5333" spans="1:50" ht="14.1" hidden="1" customHeight="1" x14ac:dyDescent="0.35">
      <c r="A5333" s="439" t="e">
        <v>#N/A</v>
      </c>
      <c r="B5333" s="439">
        <v>0</v>
      </c>
      <c r="C5333" s="439" t="e">
        <v>#N/A</v>
      </c>
      <c r="D5333" s="439" t="s">
        <v>6</v>
      </c>
      <c r="E5333" s="146"/>
      <c r="F5333" s="524"/>
      <c r="G5333" s="148"/>
      <c r="H5333" s="147"/>
      <c r="I5333" s="478"/>
      <c r="J5333" s="145"/>
      <c r="K5333" s="459"/>
      <c r="L5333" s="163"/>
      <c r="M5333" s="188" t="s">
        <v>61</v>
      </c>
      <c r="N5333" s="328"/>
      <c r="O5333" s="328"/>
      <c r="P5333" s="162"/>
      <c r="Q5333" s="328"/>
      <c r="R5333" s="328"/>
      <c r="S5333" s="328"/>
      <c r="T5333" s="299"/>
      <c r="U5333" s="328">
        <v>0</v>
      </c>
      <c r="V5333" s="328">
        <v>0</v>
      </c>
      <c r="W5333" s="328">
        <v>0</v>
      </c>
      <c r="X5333" s="328">
        <v>0</v>
      </c>
      <c r="Y5333" s="328">
        <v>0</v>
      </c>
      <c r="Z5333" s="162"/>
      <c r="AA5333" s="328">
        <v>0</v>
      </c>
      <c r="AB5333" s="328">
        <v>0</v>
      </c>
      <c r="AC5333" s="328">
        <v>0</v>
      </c>
      <c r="AD5333" s="328">
        <v>0</v>
      </c>
      <c r="AE5333" s="299"/>
      <c r="AF5333" s="328">
        <v>0</v>
      </c>
      <c r="AG5333" s="328">
        <v>0</v>
      </c>
      <c r="AH5333" s="328">
        <v>0</v>
      </c>
      <c r="AI5333" s="328">
        <v>0</v>
      </c>
      <c r="AJ5333" s="162"/>
      <c r="AK5333" s="328">
        <v>0</v>
      </c>
      <c r="AL5333" s="328">
        <v>0</v>
      </c>
      <c r="AM5333" s="328">
        <v>0</v>
      </c>
      <c r="AN5333" s="328">
        <v>0</v>
      </c>
      <c r="AO5333" s="328">
        <v>0</v>
      </c>
      <c r="AP5333" s="299"/>
      <c r="AQ5333" s="451" t="s">
        <v>1408</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459</v>
      </c>
      <c r="F5334" s="525" t="e">
        <v>#VALUE!</v>
      </c>
      <c r="G5334" s="133">
        <v>0</v>
      </c>
      <c r="H5334" s="132">
        <v>0</v>
      </c>
      <c r="I5334" s="134" t="s">
        <v>311</v>
      </c>
      <c r="J5334" s="134" t="s">
        <v>459</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v>0</v>
      </c>
      <c r="AG5334" s="161"/>
      <c r="AH5334" s="161"/>
      <c r="AI5334" s="161">
        <v>0</v>
      </c>
      <c r="AJ5334" s="162"/>
      <c r="AK5334" s="161">
        <v>0</v>
      </c>
      <c r="AL5334" s="161">
        <v>0</v>
      </c>
      <c r="AM5334" s="161">
        <v>0</v>
      </c>
      <c r="AN5334" s="161">
        <v>0</v>
      </c>
      <c r="AO5334" s="161">
        <v>0</v>
      </c>
      <c r="AP5334" s="153">
        <v>0</v>
      </c>
      <c r="AQ5334" s="186">
        <v>0</v>
      </c>
      <c r="AR5334" s="96">
        <v>0</v>
      </c>
      <c r="AS5334" s="635" t="e">
        <v>#N/A</v>
      </c>
      <c r="AT5334" s="636" t="e">
        <v>#N/A</v>
      </c>
      <c r="AU5334" s="636"/>
      <c r="AV5334" s="636"/>
      <c r="AW5334" s="636"/>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64" t="b">
        <v>0</v>
      </c>
      <c r="AP5335" s="165"/>
      <c r="AQ5335" s="451" t="s">
        <v>1408</v>
      </c>
      <c r="AR5335" s="97"/>
      <c r="AS5335" s="635"/>
      <c r="AT5335" s="636"/>
      <c r="AU5335" s="636"/>
      <c r="AV5335" s="636"/>
      <c r="AW5335" s="636"/>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213"/>
      <c r="O5336" s="213"/>
      <c r="P5336" s="214"/>
      <c r="Q5336" s="213"/>
      <c r="R5336" s="213"/>
      <c r="S5336" s="213"/>
      <c r="T5336" s="215"/>
      <c r="U5336" s="213">
        <v>0</v>
      </c>
      <c r="V5336" s="213">
        <v>0</v>
      </c>
      <c r="W5336" s="213">
        <v>0</v>
      </c>
      <c r="X5336" s="213">
        <v>0</v>
      </c>
      <c r="Y5336" s="213">
        <v>0</v>
      </c>
      <c r="Z5336" s="214"/>
      <c r="AA5336" s="213">
        <v>0</v>
      </c>
      <c r="AB5336" s="213">
        <v>0</v>
      </c>
      <c r="AC5336" s="213">
        <v>0</v>
      </c>
      <c r="AD5336" s="213">
        <v>0</v>
      </c>
      <c r="AE5336" s="215"/>
      <c r="AF5336" s="213">
        <v>0</v>
      </c>
      <c r="AG5336" s="213">
        <v>0</v>
      </c>
      <c r="AH5336" s="213">
        <v>0</v>
      </c>
      <c r="AI5336" s="213">
        <v>0</v>
      </c>
      <c r="AJ5336" s="214"/>
      <c r="AK5336" s="213">
        <v>0</v>
      </c>
      <c r="AL5336" s="213">
        <v>0</v>
      </c>
      <c r="AM5336" s="213">
        <v>0</v>
      </c>
      <c r="AN5336" s="213">
        <v>0</v>
      </c>
      <c r="AO5336" s="216">
        <v>0</v>
      </c>
      <c r="AP5336" s="215"/>
      <c r="AQ5336" s="451" t="s">
        <v>1408</v>
      </c>
      <c r="AR5336" s="97"/>
      <c r="AS5336" s="635"/>
      <c r="AT5336" s="636"/>
      <c r="AU5336" s="636"/>
      <c r="AV5336" s="636"/>
      <c r="AW5336" s="636"/>
      <c r="AX5336" s="8"/>
    </row>
    <row r="5337" spans="1:50" ht="14.1" hidden="1" customHeight="1" thickTop="1" x14ac:dyDescent="0.35">
      <c r="A5337" s="130" t="e">
        <v>#N/A</v>
      </c>
      <c r="B5337" s="130"/>
      <c r="C5337" s="130" t="e">
        <v>#N/A</v>
      </c>
      <c r="D5337" s="131" t="s">
        <v>6</v>
      </c>
      <c r="E5337" s="132" t="s">
        <v>459</v>
      </c>
      <c r="F5337" s="525" t="e">
        <v>#VALUE!</v>
      </c>
      <c r="G5337" s="133">
        <v>0</v>
      </c>
      <c r="H5337" s="132">
        <v>0</v>
      </c>
      <c r="I5337" s="134" t="s">
        <v>309</v>
      </c>
      <c r="J5337" s="134" t="s">
        <v>459</v>
      </c>
      <c r="K5337" s="457"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v>0</v>
      </c>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39" t="e">
        <v>#N/A</v>
      </c>
      <c r="B5338" s="439">
        <v>0</v>
      </c>
      <c r="C5338" s="439" t="e">
        <v>#N/A</v>
      </c>
      <c r="D5338" s="439" t="s">
        <v>6</v>
      </c>
      <c r="E5338" s="146"/>
      <c r="F5338" s="524"/>
      <c r="G5338" s="148"/>
      <c r="H5338" s="147"/>
      <c r="I5338" s="478"/>
      <c r="J5338" s="145"/>
      <c r="K5338" s="459"/>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1" t="s">
        <v>1408</v>
      </c>
      <c r="AR5338" s="97"/>
      <c r="AS5338" s="635"/>
      <c r="AT5338" s="636"/>
      <c r="AU5338" s="636"/>
      <c r="AV5338" s="636"/>
      <c r="AW5338" s="636"/>
      <c r="AX5338" s="8"/>
    </row>
    <row r="5339" spans="1:50" ht="14.1" hidden="1" customHeight="1" thickBot="1" x14ac:dyDescent="0.4">
      <c r="A5339" s="440" t="e">
        <v>#N/A</v>
      </c>
      <c r="B5339" s="440">
        <v>0</v>
      </c>
      <c r="C5339" s="440" t="e">
        <v>#N/A</v>
      </c>
      <c r="D5339" s="440" t="s">
        <v>6</v>
      </c>
      <c r="E5339" s="167"/>
      <c r="F5339" s="526"/>
      <c r="G5339" s="169"/>
      <c r="H5339" s="168"/>
      <c r="I5339" s="479"/>
      <c r="J5339" s="166"/>
      <c r="K5339" s="460"/>
      <c r="L5339" s="170"/>
      <c r="M5339" s="189" t="s">
        <v>61</v>
      </c>
      <c r="N5339" s="213"/>
      <c r="O5339" s="213"/>
      <c r="P5339" s="214"/>
      <c r="Q5339" s="213"/>
      <c r="R5339" s="213"/>
      <c r="S5339" s="213"/>
      <c r="T5339" s="215"/>
      <c r="U5339" s="213">
        <v>0</v>
      </c>
      <c r="V5339" s="213">
        <v>0</v>
      </c>
      <c r="W5339" s="213">
        <v>0</v>
      </c>
      <c r="X5339" s="213">
        <v>0</v>
      </c>
      <c r="Y5339" s="213">
        <v>0</v>
      </c>
      <c r="Z5339" s="214"/>
      <c r="AA5339" s="213">
        <v>0</v>
      </c>
      <c r="AB5339" s="213">
        <v>0</v>
      </c>
      <c r="AC5339" s="213">
        <v>0</v>
      </c>
      <c r="AD5339" s="213">
        <v>0</v>
      </c>
      <c r="AE5339" s="215"/>
      <c r="AF5339" s="213">
        <v>0</v>
      </c>
      <c r="AG5339" s="213">
        <v>0</v>
      </c>
      <c r="AH5339" s="213">
        <v>0</v>
      </c>
      <c r="AI5339" s="173">
        <v>0</v>
      </c>
      <c r="AJ5339" s="174"/>
      <c r="AK5339" s="173">
        <v>0</v>
      </c>
      <c r="AL5339" s="173">
        <v>0</v>
      </c>
      <c r="AM5339" s="173">
        <v>0</v>
      </c>
      <c r="AN5339" s="173">
        <v>0</v>
      </c>
      <c r="AO5339" s="190">
        <v>0</v>
      </c>
      <c r="AP5339" s="215"/>
      <c r="AQ5339" s="451" t="s">
        <v>1408</v>
      </c>
      <c r="AR5339" s="97"/>
      <c r="AS5339" s="635"/>
      <c r="AT5339" s="636"/>
      <c r="AU5339" s="636"/>
      <c r="AV5339" s="636"/>
      <c r="AW5339" s="636"/>
      <c r="AX5339" s="8"/>
    </row>
    <row r="5340" spans="1:50" ht="14.1" hidden="1" customHeight="1" thickTop="1" thickBot="1" x14ac:dyDescent="0.4">
      <c r="A5340" s="309" t="s">
        <v>118</v>
      </c>
      <c r="B5340" s="309" t="s">
        <v>118</v>
      </c>
      <c r="C5340" s="309"/>
      <c r="D5340" s="310"/>
      <c r="E5340" s="334"/>
      <c r="F5340" s="541"/>
      <c r="G5340" s="311"/>
      <c r="H5340" s="311"/>
      <c r="I5340" s="486"/>
      <c r="J5340" s="310"/>
      <c r="K5340" s="472"/>
      <c r="L5340" s="312"/>
      <c r="M5340" s="309" t="s">
        <v>119</v>
      </c>
      <c r="N5340" s="313"/>
      <c r="O5340" s="313"/>
      <c r="P5340" s="314"/>
      <c r="Q5340" s="313"/>
      <c r="R5340" s="313"/>
      <c r="S5340" s="313"/>
      <c r="T5340" s="313"/>
      <c r="U5340" s="313"/>
      <c r="V5340" s="313"/>
      <c r="W5340" s="313"/>
      <c r="X5340" s="313"/>
      <c r="Y5340" s="313"/>
      <c r="Z5340" s="314"/>
      <c r="AA5340" s="313"/>
      <c r="AB5340" s="313"/>
      <c r="AC5340" s="313"/>
      <c r="AD5340" s="313"/>
      <c r="AE5340" s="313"/>
      <c r="AF5340" s="313"/>
      <c r="AG5340" s="313"/>
      <c r="AH5340" s="313"/>
      <c r="AI5340" s="313"/>
      <c r="AJ5340" s="314"/>
      <c r="AK5340" s="313"/>
      <c r="AL5340" s="313"/>
      <c r="AM5340" s="313"/>
      <c r="AN5340" s="313"/>
      <c r="AO5340" s="313"/>
      <c r="AP5340" s="313"/>
      <c r="AQ5340" s="575"/>
      <c r="AR5340" s="84"/>
      <c r="AS5340" s="638"/>
      <c r="AT5340" s="638"/>
      <c r="AU5340" s="638"/>
      <c r="AV5340" s="638"/>
      <c r="AW5340" s="638"/>
      <c r="AX5340" s="8"/>
    </row>
    <row r="5341" spans="1:50" ht="14.1" customHeight="1" thickTop="1" thickBot="1" x14ac:dyDescent="0.4">
      <c r="A5341" s="316" t="s">
        <v>123</v>
      </c>
      <c r="B5341" s="317"/>
      <c r="C5341" s="309"/>
      <c r="D5341" s="310"/>
      <c r="E5341" s="334"/>
      <c r="F5341" s="541"/>
      <c r="G5341" s="311"/>
      <c r="H5341" s="311"/>
      <c r="I5341" s="486"/>
      <c r="J5341" s="310"/>
      <c r="K5341" s="472"/>
      <c r="L5341" s="312"/>
      <c r="M5341" s="309" t="s">
        <v>119</v>
      </c>
      <c r="N5341" s="313"/>
      <c r="O5341" s="313"/>
      <c r="P5341" s="314"/>
      <c r="Q5341" s="313"/>
      <c r="R5341" s="313"/>
      <c r="S5341" s="313"/>
      <c r="T5341" s="313"/>
      <c r="U5341" s="313"/>
      <c r="V5341" s="313"/>
      <c r="W5341" s="313"/>
      <c r="X5341" s="313"/>
      <c r="Y5341" s="313"/>
      <c r="Z5341" s="314"/>
      <c r="AA5341" s="313"/>
      <c r="AB5341" s="313"/>
      <c r="AC5341" s="313"/>
      <c r="AD5341" s="313"/>
      <c r="AE5341" s="313"/>
      <c r="AF5341" s="313"/>
      <c r="AG5341" s="313"/>
      <c r="AH5341" s="313"/>
      <c r="AI5341" s="313"/>
      <c r="AJ5341" s="313"/>
      <c r="AK5341" s="313"/>
      <c r="AL5341" s="313"/>
      <c r="AM5341" s="313"/>
      <c r="AN5341" s="313"/>
      <c r="AO5341" s="313"/>
      <c r="AP5341" s="313"/>
      <c r="AQ5341" s="575" t="s">
        <v>123</v>
      </c>
      <c r="AR5341" s="84"/>
      <c r="AS5341" s="638"/>
      <c r="AT5341" s="638"/>
      <c r="AU5341" s="638"/>
      <c r="AV5341" s="638"/>
      <c r="AW5341" s="638"/>
      <c r="AX5341" s="8"/>
    </row>
    <row r="5342" spans="1:50" ht="14.1" hidden="1" customHeight="1" thickTop="1" x14ac:dyDescent="0.35">
      <c r="A5342" s="230" t="e">
        <v>#N/A</v>
      </c>
      <c r="B5342" s="230"/>
      <c r="C5342" s="230" t="e">
        <v>#N/A</v>
      </c>
      <c r="D5342" s="230" t="s">
        <v>22</v>
      </c>
      <c r="E5342" s="231" t="s">
        <v>459</v>
      </c>
      <c r="F5342" s="531" t="e">
        <v>#VALUE!</v>
      </c>
      <c r="G5342" s="226">
        <v>0</v>
      </c>
      <c r="H5342" s="232">
        <v>0</v>
      </c>
      <c r="I5342" s="230" t="s">
        <v>166</v>
      </c>
      <c r="J5342" s="212" t="s">
        <v>459</v>
      </c>
      <c r="K5342" s="465"/>
      <c r="L5342" s="233"/>
      <c r="M5342" s="234" t="s">
        <v>59</v>
      </c>
      <c r="N5342" s="235"/>
      <c r="O5342" s="235"/>
      <c r="P5342" s="162"/>
      <c r="Q5342" s="235"/>
      <c r="R5342" s="235"/>
      <c r="S5342" s="235"/>
      <c r="T5342" s="144">
        <v>0</v>
      </c>
      <c r="U5342" s="235"/>
      <c r="V5342" s="235"/>
      <c r="W5342" s="235"/>
      <c r="X5342" s="235"/>
      <c r="Y5342" s="235"/>
      <c r="Z5342" s="335"/>
      <c r="AA5342" s="235"/>
      <c r="AB5342" s="235"/>
      <c r="AC5342" s="235"/>
      <c r="AD5342" s="235"/>
      <c r="AE5342" s="144">
        <v>0</v>
      </c>
      <c r="AF5342" s="235"/>
      <c r="AG5342" s="235"/>
      <c r="AH5342" s="235"/>
      <c r="AI5342" s="235"/>
      <c r="AJ5342" s="335"/>
      <c r="AK5342" s="235"/>
      <c r="AL5342" s="235"/>
      <c r="AM5342" s="235"/>
      <c r="AN5342" s="235"/>
      <c r="AO5342" s="261"/>
      <c r="AP5342" s="144">
        <v>0</v>
      </c>
      <c r="AQ5342" s="186">
        <v>0</v>
      </c>
      <c r="AR5342" s="96">
        <v>0</v>
      </c>
      <c r="AS5342" s="635"/>
      <c r="AT5342" s="636"/>
      <c r="AU5342" s="636" t="e">
        <v>#N/A</v>
      </c>
      <c r="AV5342" s="636" t="e">
        <v>#N/A</v>
      </c>
      <c r="AW5342" s="636"/>
      <c r="AX5342" s="8"/>
    </row>
    <row r="5343" spans="1:50" ht="14.1" hidden="1" customHeight="1" x14ac:dyDescent="0.35">
      <c r="A5343" s="439" t="e">
        <v>#N/A</v>
      </c>
      <c r="B5343" s="439"/>
      <c r="C5343" s="439" t="e">
        <v>#N/A</v>
      </c>
      <c r="D5343" s="439" t="s">
        <v>22</v>
      </c>
      <c r="E5343" s="147"/>
      <c r="F5343" s="524"/>
      <c r="G5343" s="148"/>
      <c r="H5343" s="147"/>
      <c r="I5343" s="145"/>
      <c r="J5343" s="145"/>
      <c r="K5343" s="459"/>
      <c r="L5343" s="163"/>
      <c r="M5343" s="149" t="s">
        <v>60</v>
      </c>
      <c r="N5343" s="187"/>
      <c r="O5343" s="187"/>
      <c r="P5343" s="162"/>
      <c r="Q5343" s="187"/>
      <c r="R5343" s="187"/>
      <c r="S5343" s="187"/>
      <c r="T5343" s="153"/>
      <c r="U5343" s="187"/>
      <c r="V5343" s="187"/>
      <c r="W5343" s="187"/>
      <c r="X5343" s="187"/>
      <c r="Y5343" s="187"/>
      <c r="Z5343" s="162"/>
      <c r="AA5343" s="187"/>
      <c r="AB5343" s="187"/>
      <c r="AC5343" s="187"/>
      <c r="AD5343" s="187"/>
      <c r="AE5343" s="153"/>
      <c r="AF5343" s="187"/>
      <c r="AG5343" s="187"/>
      <c r="AH5343" s="187"/>
      <c r="AI5343" s="187"/>
      <c r="AJ5343" s="162"/>
      <c r="AK5343" s="187"/>
      <c r="AL5343" s="187"/>
      <c r="AM5343" s="187"/>
      <c r="AN5343" s="187"/>
      <c r="AO5343" s="192"/>
      <c r="AP5343" s="153"/>
      <c r="AQ5343" s="450"/>
      <c r="AR5343" s="97"/>
      <c r="AS5343" s="635"/>
      <c r="AT5343" s="636"/>
      <c r="AU5343" s="83"/>
      <c r="AV5343" s="83"/>
      <c r="AW5343" s="83"/>
      <c r="AX5343" s="8"/>
    </row>
    <row r="5344" spans="1:50" ht="14.1" hidden="1" customHeight="1" x14ac:dyDescent="0.35">
      <c r="A5344" s="439" t="e">
        <v>#N/A</v>
      </c>
      <c r="B5344" s="439">
        <v>0</v>
      </c>
      <c r="C5344" s="439" t="e">
        <v>#N/A</v>
      </c>
      <c r="D5344" s="439" t="s">
        <v>22</v>
      </c>
      <c r="E5344" s="147"/>
      <c r="F5344" s="524"/>
      <c r="G5344" s="148"/>
      <c r="H5344" s="147"/>
      <c r="I5344" s="145"/>
      <c r="J5344" s="145"/>
      <c r="K5344" s="459"/>
      <c r="L5344" s="163"/>
      <c r="M5344" s="188" t="s">
        <v>61</v>
      </c>
      <c r="N5344" s="151"/>
      <c r="O5344" s="151"/>
      <c r="P5344" s="152"/>
      <c r="Q5344" s="151"/>
      <c r="R5344" s="151"/>
      <c r="S5344" s="151"/>
      <c r="T5344" s="153"/>
      <c r="U5344" s="151">
        <v>0</v>
      </c>
      <c r="V5344" s="151">
        <v>0</v>
      </c>
      <c r="W5344" s="151">
        <v>0</v>
      </c>
      <c r="X5344" s="151">
        <v>0</v>
      </c>
      <c r="Y5344" s="151">
        <v>0</v>
      </c>
      <c r="Z5344" s="152"/>
      <c r="AA5344" s="151">
        <v>0</v>
      </c>
      <c r="AB5344" s="151">
        <v>0</v>
      </c>
      <c r="AC5344" s="151">
        <v>0</v>
      </c>
      <c r="AD5344" s="151">
        <v>0</v>
      </c>
      <c r="AE5344" s="153"/>
      <c r="AF5344" s="151">
        <v>0</v>
      </c>
      <c r="AG5344" s="151">
        <v>0</v>
      </c>
      <c r="AH5344" s="151">
        <v>0</v>
      </c>
      <c r="AI5344" s="151">
        <v>0</v>
      </c>
      <c r="AJ5344" s="152"/>
      <c r="AK5344" s="151">
        <v>0</v>
      </c>
      <c r="AL5344" s="151">
        <v>0</v>
      </c>
      <c r="AM5344" s="151">
        <v>0</v>
      </c>
      <c r="AN5344" s="151">
        <v>0</v>
      </c>
      <c r="AO5344" s="154">
        <v>0</v>
      </c>
      <c r="AP5344" s="153"/>
      <c r="AQ5344" s="451" t="s">
        <v>1408</v>
      </c>
      <c r="AR5344" s="97"/>
      <c r="AS5344" s="635"/>
      <c r="AT5344" s="636"/>
      <c r="AU5344" s="83"/>
      <c r="AV5344" s="83"/>
      <c r="AW5344" s="83"/>
      <c r="AX5344" s="8"/>
    </row>
    <row r="5345" spans="1:50" ht="14.1" hidden="1" customHeight="1" x14ac:dyDescent="0.35">
      <c r="A5345" s="218" t="e">
        <v>#N/A</v>
      </c>
      <c r="B5345" s="218"/>
      <c r="C5345" s="218" t="e">
        <v>#N/A</v>
      </c>
      <c r="D5345" s="219" t="s">
        <v>6</v>
      </c>
      <c r="E5345" s="220" t="s">
        <v>459</v>
      </c>
      <c r="F5345" s="530" t="e">
        <v>#VALUE!</v>
      </c>
      <c r="G5345" s="133">
        <v>0</v>
      </c>
      <c r="H5345" s="220">
        <v>0</v>
      </c>
      <c r="I5345" s="307" t="s">
        <v>335</v>
      </c>
      <c r="J5345" s="134" t="s">
        <v>459</v>
      </c>
      <c r="K5345" s="464" t="e">
        <v>#N/A</v>
      </c>
      <c r="L5345" s="221"/>
      <c r="M5345" s="222" t="s">
        <v>59</v>
      </c>
      <c r="N5345" s="161"/>
      <c r="O5345" s="161"/>
      <c r="P5345" s="162"/>
      <c r="Q5345" s="161"/>
      <c r="R5345" s="161"/>
      <c r="S5345" s="161"/>
      <c r="T5345" s="153">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53">
        <v>0</v>
      </c>
      <c r="AQ5345" s="186">
        <v>0</v>
      </c>
      <c r="AR5345" s="96">
        <v>0</v>
      </c>
      <c r="AS5345" s="635" t="e">
        <v>#N/A</v>
      </c>
      <c r="AT5345" s="636" t="e">
        <v>#N/A</v>
      </c>
      <c r="AU5345" s="83"/>
      <c r="AV5345" s="83"/>
      <c r="AW5345" s="83"/>
      <c r="AX5345" s="8"/>
    </row>
    <row r="5346" spans="1:50" ht="14.1" hidden="1" customHeight="1" x14ac:dyDescent="0.35">
      <c r="A5346" s="439" t="e">
        <v>#N/A</v>
      </c>
      <c r="B5346" s="439">
        <v>0</v>
      </c>
      <c r="C5346" s="439" t="e">
        <v>#N/A</v>
      </c>
      <c r="D5346" s="439" t="s">
        <v>6</v>
      </c>
      <c r="E5346" s="147"/>
      <c r="F5346" s="524"/>
      <c r="G5346" s="148"/>
      <c r="H5346" s="147"/>
      <c r="I5346" s="145"/>
      <c r="J5346" s="145"/>
      <c r="K5346" s="459"/>
      <c r="L5346" s="163"/>
      <c r="M5346" s="149" t="s">
        <v>134</v>
      </c>
      <c r="N5346" s="187"/>
      <c r="O5346" s="187"/>
      <c r="P5346" s="162"/>
      <c r="Q5346" s="187"/>
      <c r="R5346" s="187"/>
      <c r="S5346" s="187"/>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1" t="b">
        <v>0</v>
      </c>
      <c r="AP5346" s="165"/>
      <c r="AQ5346" s="451" t="s">
        <v>1408</v>
      </c>
      <c r="AR5346" s="97"/>
      <c r="AS5346" s="635"/>
      <c r="AT5346" s="636"/>
      <c r="AU5346" s="83"/>
      <c r="AV5346" s="83"/>
      <c r="AW5346" s="83"/>
      <c r="AX5346" s="8"/>
    </row>
    <row r="5347" spans="1:50" ht="14.1" hidden="1" customHeight="1" thickBot="1" x14ac:dyDescent="0.4">
      <c r="A5347" s="440" t="e">
        <v>#N/A</v>
      </c>
      <c r="B5347" s="440">
        <v>0</v>
      </c>
      <c r="C5347" s="440" t="e">
        <v>#N/A</v>
      </c>
      <c r="D5347" s="440" t="s">
        <v>6</v>
      </c>
      <c r="E5347" s="237"/>
      <c r="F5347" s="533"/>
      <c r="G5347" s="238"/>
      <c r="H5347" s="237"/>
      <c r="I5347" s="484"/>
      <c r="J5347" s="166"/>
      <c r="K5347" s="460"/>
      <c r="L5347" s="170"/>
      <c r="M5347" s="189" t="s">
        <v>61</v>
      </c>
      <c r="N5347" s="173"/>
      <c r="O5347" s="173"/>
      <c r="P5347" s="174"/>
      <c r="Q5347" s="173"/>
      <c r="R5347" s="173"/>
      <c r="S5347" s="173"/>
      <c r="T5347" s="175"/>
      <c r="U5347" s="173">
        <v>0</v>
      </c>
      <c r="V5347" s="173">
        <v>0</v>
      </c>
      <c r="W5347" s="173">
        <v>0</v>
      </c>
      <c r="X5347" s="173">
        <v>0</v>
      </c>
      <c r="Y5347" s="173">
        <v>0</v>
      </c>
      <c r="Z5347" s="174"/>
      <c r="AA5347" s="173">
        <v>0</v>
      </c>
      <c r="AB5347" s="173">
        <v>0</v>
      </c>
      <c r="AC5347" s="173">
        <v>0</v>
      </c>
      <c r="AD5347" s="173">
        <v>0</v>
      </c>
      <c r="AE5347" s="175"/>
      <c r="AF5347" s="173">
        <v>0</v>
      </c>
      <c r="AG5347" s="173">
        <v>0</v>
      </c>
      <c r="AH5347" s="173">
        <v>0</v>
      </c>
      <c r="AI5347" s="173">
        <v>0</v>
      </c>
      <c r="AJ5347" s="174"/>
      <c r="AK5347" s="173">
        <v>0</v>
      </c>
      <c r="AL5347" s="173">
        <v>0</v>
      </c>
      <c r="AM5347" s="173">
        <v>0</v>
      </c>
      <c r="AN5347" s="173">
        <v>0</v>
      </c>
      <c r="AO5347" s="190">
        <v>0</v>
      </c>
      <c r="AP5347" s="175"/>
      <c r="AQ5347" s="451" t="s">
        <v>1408</v>
      </c>
      <c r="AR5347" s="97"/>
      <c r="AS5347" s="635"/>
      <c r="AT5347" s="636"/>
      <c r="AU5347" s="83"/>
      <c r="AV5347" s="83"/>
      <c r="AW5347" s="83"/>
      <c r="AX5347" s="8"/>
    </row>
    <row r="5348" spans="1:50" ht="14.1" hidden="1" customHeight="1" thickTop="1" x14ac:dyDescent="0.35">
      <c r="A5348" s="320" t="e">
        <v>#N/A</v>
      </c>
      <c r="B5348" s="320"/>
      <c r="C5348" s="320" t="e">
        <v>#N/A</v>
      </c>
      <c r="D5348" s="321" t="s">
        <v>6</v>
      </c>
      <c r="E5348" s="132" t="s">
        <v>459</v>
      </c>
      <c r="F5348" s="542" t="e">
        <v>#VALUE!</v>
      </c>
      <c r="G5348" s="133">
        <v>0</v>
      </c>
      <c r="H5348" s="322">
        <v>0</v>
      </c>
      <c r="I5348" s="134" t="s">
        <v>756</v>
      </c>
      <c r="J5348" s="134" t="s">
        <v>459</v>
      </c>
      <c r="K5348" s="473" t="e">
        <v>#N/A</v>
      </c>
      <c r="L5348" s="323"/>
      <c r="M5348" s="324" t="s">
        <v>59</v>
      </c>
      <c r="N5348" s="161"/>
      <c r="O5348" s="161"/>
      <c r="P5348" s="326"/>
      <c r="Q5348" s="161"/>
      <c r="R5348" s="161"/>
      <c r="S5348" s="161"/>
      <c r="T5348" s="144">
        <v>0</v>
      </c>
      <c r="U5348" s="161">
        <v>0</v>
      </c>
      <c r="V5348" s="161">
        <v>0</v>
      </c>
      <c r="W5348" s="161">
        <v>0</v>
      </c>
      <c r="X5348" s="161">
        <v>0</v>
      </c>
      <c r="Y5348" s="161">
        <v>0</v>
      </c>
      <c r="Z5348" s="162"/>
      <c r="AA5348" s="161">
        <v>0</v>
      </c>
      <c r="AB5348" s="161">
        <v>0</v>
      </c>
      <c r="AC5348" s="161">
        <v>0</v>
      </c>
      <c r="AD5348" s="161">
        <v>0</v>
      </c>
      <c r="AE5348" s="153">
        <v>0</v>
      </c>
      <c r="AF5348" s="161">
        <v>0</v>
      </c>
      <c r="AG5348" s="161"/>
      <c r="AH5348" s="161"/>
      <c r="AI5348" s="161">
        <v>0</v>
      </c>
      <c r="AJ5348" s="162"/>
      <c r="AK5348" s="161">
        <v>0</v>
      </c>
      <c r="AL5348" s="161">
        <v>0</v>
      </c>
      <c r="AM5348" s="161">
        <v>0</v>
      </c>
      <c r="AN5348" s="161">
        <v>0</v>
      </c>
      <c r="AO5348" s="161">
        <v>0</v>
      </c>
      <c r="AP5348" s="144">
        <v>0</v>
      </c>
      <c r="AQ5348" s="186">
        <v>0</v>
      </c>
      <c r="AR5348" s="96">
        <v>0</v>
      </c>
      <c r="AS5348" s="635" t="e">
        <v>#N/A</v>
      </c>
      <c r="AT5348" s="636" t="e">
        <v>#N/A</v>
      </c>
      <c r="AU5348" s="83"/>
      <c r="AV5348" s="83"/>
      <c r="AW5348" s="83"/>
      <c r="AX5348" s="8"/>
    </row>
    <row r="5349" spans="1:50" ht="14.1" hidden="1" customHeight="1" x14ac:dyDescent="0.35">
      <c r="A5349" s="439" t="e">
        <v>#N/A</v>
      </c>
      <c r="B5349" s="439">
        <v>0</v>
      </c>
      <c r="C5349" s="439" t="e">
        <v>#N/A</v>
      </c>
      <c r="D5349" s="439" t="s">
        <v>6</v>
      </c>
      <c r="E5349" s="146"/>
      <c r="F5349" s="524"/>
      <c r="G5349" s="148"/>
      <c r="H5349" s="147"/>
      <c r="I5349" s="478"/>
      <c r="J5349" s="145"/>
      <c r="K5349" s="459"/>
      <c r="L5349" s="163"/>
      <c r="M5349" s="149" t="s">
        <v>134</v>
      </c>
      <c r="N5349" s="187"/>
      <c r="O5349" s="187"/>
      <c r="P5349" s="162"/>
      <c r="Q5349" s="187"/>
      <c r="R5349" s="187"/>
      <c r="S5349" s="187"/>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64" t="b">
        <v>0</v>
      </c>
      <c r="AP5349" s="165"/>
      <c r="AQ5349" s="451" t="s">
        <v>1408</v>
      </c>
      <c r="AR5349" s="97"/>
      <c r="AS5349" s="635"/>
      <c r="AT5349" s="636"/>
      <c r="AU5349" s="83"/>
      <c r="AV5349" s="83"/>
      <c r="AW5349" s="83"/>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61</v>
      </c>
      <c r="N5350" s="300"/>
      <c r="O5350" s="300"/>
      <c r="P5350" s="152"/>
      <c r="Q5350" s="300"/>
      <c r="R5350" s="300"/>
      <c r="S5350" s="300"/>
      <c r="T5350" s="336"/>
      <c r="U5350" s="300">
        <v>0</v>
      </c>
      <c r="V5350" s="300">
        <v>0</v>
      </c>
      <c r="W5350" s="300">
        <v>0</v>
      </c>
      <c r="X5350" s="300">
        <v>0</v>
      </c>
      <c r="Y5350" s="300">
        <v>0</v>
      </c>
      <c r="Z5350" s="152"/>
      <c r="AA5350" s="300">
        <v>0</v>
      </c>
      <c r="AB5350" s="300">
        <v>0</v>
      </c>
      <c r="AC5350" s="300">
        <v>0</v>
      </c>
      <c r="AD5350" s="300">
        <v>0</v>
      </c>
      <c r="AE5350" s="336"/>
      <c r="AF5350" s="300">
        <v>0</v>
      </c>
      <c r="AG5350" s="300">
        <v>0</v>
      </c>
      <c r="AH5350" s="300">
        <v>0</v>
      </c>
      <c r="AI5350" s="300">
        <v>0</v>
      </c>
      <c r="AJ5350" s="152"/>
      <c r="AK5350" s="300">
        <v>0</v>
      </c>
      <c r="AL5350" s="300">
        <v>0</v>
      </c>
      <c r="AM5350" s="300">
        <v>0</v>
      </c>
      <c r="AN5350" s="300">
        <v>0</v>
      </c>
      <c r="AO5350" s="300">
        <v>0</v>
      </c>
      <c r="AP5350" s="336"/>
      <c r="AQ5350" s="451" t="s">
        <v>1408</v>
      </c>
      <c r="AR5350" s="97"/>
      <c r="AS5350" s="635"/>
      <c r="AT5350" s="636"/>
      <c r="AU5350" s="83"/>
      <c r="AV5350" s="83"/>
      <c r="AW5350" s="83"/>
      <c r="AX5350" s="8"/>
    </row>
    <row r="5351" spans="1:50" ht="14.1" hidden="1" customHeight="1" x14ac:dyDescent="0.35">
      <c r="A5351" s="130" t="e">
        <v>#N/A</v>
      </c>
      <c r="B5351" s="130"/>
      <c r="C5351" s="130" t="e">
        <v>#N/A</v>
      </c>
      <c r="D5351" s="131" t="s">
        <v>6</v>
      </c>
      <c r="E5351" s="132" t="s">
        <v>459</v>
      </c>
      <c r="F5351" s="525" t="e">
        <v>#VALUE!</v>
      </c>
      <c r="G5351" s="133">
        <v>0</v>
      </c>
      <c r="H5351" s="132">
        <v>0</v>
      </c>
      <c r="I5351" s="134" t="s">
        <v>334</v>
      </c>
      <c r="J5351" s="134" t="s">
        <v>459</v>
      </c>
      <c r="K5351" s="457" t="e">
        <v>#N/A</v>
      </c>
      <c r="L5351" s="158"/>
      <c r="M5351" s="159" t="s">
        <v>59</v>
      </c>
      <c r="N5351" s="161"/>
      <c r="O5351" s="161"/>
      <c r="P5351" s="162"/>
      <c r="Q5351" s="161"/>
      <c r="R5351" s="161"/>
      <c r="S5351" s="161"/>
      <c r="T5351" s="153">
        <v>0</v>
      </c>
      <c r="U5351" s="161"/>
      <c r="V5351" s="161"/>
      <c r="W5351" s="161"/>
      <c r="X5351" s="161"/>
      <c r="Y5351" s="161"/>
      <c r="Z5351" s="162"/>
      <c r="AA5351" s="161"/>
      <c r="AB5351" s="161"/>
      <c r="AC5351" s="161"/>
      <c r="AD5351" s="161"/>
      <c r="AE5351" s="153">
        <v>0</v>
      </c>
      <c r="AF5351" s="161"/>
      <c r="AG5351" s="161"/>
      <c r="AH5351" s="161"/>
      <c r="AI5351" s="161"/>
      <c r="AJ5351" s="162"/>
      <c r="AK5351" s="161"/>
      <c r="AL5351" s="161"/>
      <c r="AM5351" s="161"/>
      <c r="AN5351" s="161"/>
      <c r="AO5351" s="161"/>
      <c r="AP5351" s="153">
        <v>0</v>
      </c>
      <c r="AQ5351" s="186">
        <v>0</v>
      </c>
      <c r="AR5351" s="96">
        <v>0</v>
      </c>
      <c r="AS5351" s="635" t="e">
        <v>#N/A</v>
      </c>
      <c r="AT5351" s="636" t="e">
        <v>#N/A</v>
      </c>
      <c r="AU5351" s="83"/>
      <c r="AV5351" s="83"/>
      <c r="AW5351" s="83"/>
      <c r="AX5351" s="8"/>
    </row>
    <row r="5352" spans="1:50" ht="14.1" hidden="1" customHeight="1" x14ac:dyDescent="0.35">
      <c r="A5352" s="439" t="e">
        <v>#N/A</v>
      </c>
      <c r="B5352" s="439">
        <v>0</v>
      </c>
      <c r="C5352" s="439" t="e">
        <v>#N/A</v>
      </c>
      <c r="D5352" s="439" t="s">
        <v>6</v>
      </c>
      <c r="E5352" s="146"/>
      <c r="F5352" s="524"/>
      <c r="G5352" s="148"/>
      <c r="H5352" s="147"/>
      <c r="I5352" s="478"/>
      <c r="J5352" s="145"/>
      <c r="K5352" s="459"/>
      <c r="L5352" s="163"/>
      <c r="M5352" s="149" t="s">
        <v>134</v>
      </c>
      <c r="N5352" s="187"/>
      <c r="O5352" s="187"/>
      <c r="P5352" s="162"/>
      <c r="Q5352" s="187"/>
      <c r="R5352" s="187"/>
      <c r="S5352" s="187"/>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64" t="b">
        <v>0</v>
      </c>
      <c r="AP5352" s="165"/>
      <c r="AQ5352" s="451" t="s">
        <v>1408</v>
      </c>
      <c r="AR5352" s="97"/>
      <c r="AS5352" s="635"/>
      <c r="AT5352" s="636"/>
      <c r="AU5352" s="83"/>
      <c r="AV5352" s="83"/>
      <c r="AW5352" s="83"/>
      <c r="AX5352" s="8"/>
    </row>
    <row r="5353" spans="1:50" ht="14.1" hidden="1" customHeight="1" thickBot="1" x14ac:dyDescent="0.4">
      <c r="A5353" s="440" t="e">
        <v>#N/A</v>
      </c>
      <c r="B5353" s="440">
        <v>0</v>
      </c>
      <c r="C5353" s="440" t="e">
        <v>#N/A</v>
      </c>
      <c r="D5353" s="440" t="s">
        <v>6</v>
      </c>
      <c r="E5353" s="167"/>
      <c r="F5353" s="526"/>
      <c r="G5353" s="169"/>
      <c r="H5353" s="168"/>
      <c r="I5353" s="479"/>
      <c r="J5353" s="166"/>
      <c r="K5353" s="460"/>
      <c r="L5353" s="170"/>
      <c r="M5353" s="189" t="s">
        <v>61</v>
      </c>
      <c r="N5353" s="173"/>
      <c r="O5353" s="173"/>
      <c r="P5353" s="174"/>
      <c r="Q5353" s="173"/>
      <c r="R5353" s="173"/>
      <c r="S5353" s="173"/>
      <c r="T5353" s="175"/>
      <c r="U5353" s="173">
        <v>0</v>
      </c>
      <c r="V5353" s="173">
        <v>0</v>
      </c>
      <c r="W5353" s="173">
        <v>0</v>
      </c>
      <c r="X5353" s="173">
        <v>0</v>
      </c>
      <c r="Y5353" s="173">
        <v>0</v>
      </c>
      <c r="Z5353" s="174"/>
      <c r="AA5353" s="173">
        <v>0</v>
      </c>
      <c r="AB5353" s="173">
        <v>0</v>
      </c>
      <c r="AC5353" s="173">
        <v>0</v>
      </c>
      <c r="AD5353" s="173">
        <v>0</v>
      </c>
      <c r="AE5353" s="175"/>
      <c r="AF5353" s="173">
        <v>0</v>
      </c>
      <c r="AG5353" s="173">
        <v>0</v>
      </c>
      <c r="AH5353" s="173">
        <v>0</v>
      </c>
      <c r="AI5353" s="173">
        <v>0</v>
      </c>
      <c r="AJ5353" s="174"/>
      <c r="AK5353" s="173">
        <v>0</v>
      </c>
      <c r="AL5353" s="173">
        <v>0</v>
      </c>
      <c r="AM5353" s="173">
        <v>0</v>
      </c>
      <c r="AN5353" s="173">
        <v>0</v>
      </c>
      <c r="AO5353" s="173">
        <v>0</v>
      </c>
      <c r="AP5353" s="175"/>
      <c r="AQ5353" s="451" t="s">
        <v>1408</v>
      </c>
      <c r="AR5353" s="97"/>
      <c r="AS5353" s="635"/>
      <c r="AT5353" s="636"/>
      <c r="AU5353" s="83"/>
      <c r="AV5353" s="83"/>
      <c r="AW5353" s="83"/>
      <c r="AX5353" s="8"/>
    </row>
    <row r="5354" spans="1:50" ht="14.1" customHeight="1" thickTop="1" x14ac:dyDescent="0.35">
      <c r="A5354" s="320" t="s">
        <v>290</v>
      </c>
      <c r="B5354" s="320" t="s">
        <v>1392</v>
      </c>
      <c r="C5354" s="320" t="s">
        <v>981</v>
      </c>
      <c r="D5354" s="321" t="s">
        <v>6</v>
      </c>
      <c r="E5354" s="322">
        <v>8</v>
      </c>
      <c r="F5354" s="542">
        <v>0.13333333333333333</v>
      </c>
      <c r="G5354" s="133">
        <v>130</v>
      </c>
      <c r="H5354" s="322">
        <v>0</v>
      </c>
      <c r="I5354" s="589" t="s">
        <v>235</v>
      </c>
      <c r="J5354" s="134" t="s">
        <v>459</v>
      </c>
      <c r="K5354" s="473" t="s">
        <v>807</v>
      </c>
      <c r="L5354" s="323"/>
      <c r="M5354" s="324" t="s">
        <v>59</v>
      </c>
      <c r="N5354" s="160"/>
      <c r="O5354" s="160"/>
      <c r="P5354" s="326"/>
      <c r="Q5354" s="160"/>
      <c r="R5354" s="160"/>
      <c r="S5354" s="160"/>
      <c r="T5354" s="144">
        <v>0</v>
      </c>
      <c r="U5354" s="161">
        <v>2</v>
      </c>
      <c r="V5354" s="161">
        <v>8</v>
      </c>
      <c r="W5354" s="161">
        <v>8</v>
      </c>
      <c r="X5354" s="161">
        <v>6.666666666666667</v>
      </c>
      <c r="Y5354" s="161">
        <v>8</v>
      </c>
      <c r="Z5354" s="162"/>
      <c r="AA5354" s="161">
        <v>8</v>
      </c>
      <c r="AB5354" s="161">
        <v>6.666666666666667</v>
      </c>
      <c r="AC5354" s="161">
        <v>8</v>
      </c>
      <c r="AD5354" s="161">
        <v>10.4</v>
      </c>
      <c r="AE5354" s="153">
        <v>66</v>
      </c>
      <c r="AF5354" s="161">
        <v>5.6</v>
      </c>
      <c r="AG5354" s="161">
        <v>8</v>
      </c>
      <c r="AH5354" s="161">
        <v>8</v>
      </c>
      <c r="AI5354" s="161">
        <v>6.666666666666667</v>
      </c>
      <c r="AJ5354" s="162"/>
      <c r="AK5354" s="161">
        <v>8</v>
      </c>
      <c r="AL5354" s="161">
        <v>6.666666666666667</v>
      </c>
      <c r="AM5354" s="161">
        <v>8</v>
      </c>
      <c r="AN5354" s="161">
        <v>8</v>
      </c>
      <c r="AO5354" s="161">
        <v>5.0666666666666664</v>
      </c>
      <c r="AP5354" s="144">
        <v>64</v>
      </c>
      <c r="AQ5354" s="186">
        <v>130</v>
      </c>
      <c r="AR5354" s="96">
        <v>1</v>
      </c>
      <c r="AS5354" s="635">
        <v>30</v>
      </c>
      <c r="AT5354" s="636">
        <v>30</v>
      </c>
      <c r="AU5354" s="83"/>
      <c r="AV5354" s="83"/>
      <c r="AW5354" s="83"/>
      <c r="AX5354" s="8"/>
    </row>
    <row r="5355" spans="1:50" ht="14.1" hidden="1" customHeight="1" x14ac:dyDescent="0.35">
      <c r="A5355" s="439" t="s">
        <v>290</v>
      </c>
      <c r="B5355" s="439" t="s">
        <v>1392</v>
      </c>
      <c r="C5355" s="439" t="s">
        <v>981</v>
      </c>
      <c r="D5355" s="439" t="s">
        <v>6</v>
      </c>
      <c r="E5355" s="146"/>
      <c r="F5355" s="524"/>
      <c r="G5355" s="148"/>
      <c r="H5355" s="147"/>
      <c r="I5355" s="478"/>
      <c r="J5355" s="145"/>
      <c r="K5355" s="459"/>
      <c r="L5355" s="163"/>
      <c r="M5355" s="149" t="s">
        <v>134</v>
      </c>
      <c r="N5355" s="164"/>
      <c r="O5355" s="164"/>
      <c r="P5355" s="162"/>
      <c r="Q5355" s="164"/>
      <c r="R5355" s="164"/>
      <c r="S5355" s="164"/>
      <c r="T5355" s="165"/>
      <c r="U5355" s="164" t="s">
        <v>457</v>
      </c>
      <c r="V5355" s="164" t="s">
        <v>457</v>
      </c>
      <c r="W5355" s="164" t="s">
        <v>457</v>
      </c>
      <c r="X5355" s="164" t="s">
        <v>457</v>
      </c>
      <c r="Y5355" s="164" t="s">
        <v>457</v>
      </c>
      <c r="Z5355" s="162"/>
      <c r="AA5355" s="164" t="s">
        <v>457</v>
      </c>
      <c r="AB5355" s="164" t="s">
        <v>457</v>
      </c>
      <c r="AC5355" s="164" t="s">
        <v>457</v>
      </c>
      <c r="AD5355" s="164" t="s">
        <v>457</v>
      </c>
      <c r="AE5355" s="165"/>
      <c r="AF5355" s="164" t="s">
        <v>457</v>
      </c>
      <c r="AG5355" s="164" t="s">
        <v>457</v>
      </c>
      <c r="AH5355" s="164" t="s">
        <v>457</v>
      </c>
      <c r="AI5355" s="164" t="s">
        <v>457</v>
      </c>
      <c r="AJ5355" s="162"/>
      <c r="AK5355" s="164" t="s">
        <v>457</v>
      </c>
      <c r="AL5355" s="164" t="s">
        <v>457</v>
      </c>
      <c r="AM5355" s="164" t="s">
        <v>457</v>
      </c>
      <c r="AN5355" s="164" t="s">
        <v>457</v>
      </c>
      <c r="AO5355" s="164" t="s">
        <v>457</v>
      </c>
      <c r="AP5355" s="165"/>
      <c r="AQ5355" s="451" t="s">
        <v>1408</v>
      </c>
      <c r="AR5355" s="97"/>
      <c r="AS5355" s="635"/>
      <c r="AT5355" s="636"/>
      <c r="AU5355" s="83"/>
      <c r="AV5355" s="83"/>
      <c r="AW5355" s="83"/>
      <c r="AX5355" s="8"/>
    </row>
    <row r="5356" spans="1:50" ht="14.1" customHeight="1" thickBot="1" x14ac:dyDescent="0.4">
      <c r="A5356" s="440" t="s">
        <v>290</v>
      </c>
      <c r="B5356" s="440" t="s">
        <v>1392</v>
      </c>
      <c r="C5356" s="440" t="s">
        <v>981</v>
      </c>
      <c r="D5356" s="440" t="s">
        <v>6</v>
      </c>
      <c r="E5356" s="167"/>
      <c r="F5356" s="526"/>
      <c r="G5356" s="169"/>
      <c r="H5356" s="168"/>
      <c r="I5356" s="479"/>
      <c r="J5356" s="166"/>
      <c r="K5356" s="460"/>
      <c r="L5356" s="170"/>
      <c r="M5356" s="189" t="s">
        <v>61</v>
      </c>
      <c r="N5356" s="173"/>
      <c r="O5356" s="173"/>
      <c r="P5356" s="174"/>
      <c r="Q5356" s="173"/>
      <c r="R5356" s="173"/>
      <c r="S5356" s="173"/>
      <c r="T5356" s="175"/>
      <c r="U5356" s="173">
        <v>4</v>
      </c>
      <c r="V5356" s="173">
        <v>4</v>
      </c>
      <c r="W5356" s="173">
        <v>4</v>
      </c>
      <c r="X5356" s="173">
        <v>4</v>
      </c>
      <c r="Y5356" s="173">
        <v>4</v>
      </c>
      <c r="Z5356" s="174"/>
      <c r="AA5356" s="173">
        <v>4</v>
      </c>
      <c r="AB5356" s="173">
        <v>4</v>
      </c>
      <c r="AC5356" s="173">
        <v>4</v>
      </c>
      <c r="AD5356" s="173">
        <v>4</v>
      </c>
      <c r="AE5356" s="175"/>
      <c r="AF5356" s="173">
        <v>4</v>
      </c>
      <c r="AG5356" s="173">
        <v>4</v>
      </c>
      <c r="AH5356" s="173">
        <v>4</v>
      </c>
      <c r="AI5356" s="173">
        <v>4</v>
      </c>
      <c r="AJ5356" s="174"/>
      <c r="AK5356" s="173">
        <v>4</v>
      </c>
      <c r="AL5356" s="173">
        <v>4</v>
      </c>
      <c r="AM5356" s="173">
        <v>4</v>
      </c>
      <c r="AN5356" s="173">
        <v>4</v>
      </c>
      <c r="AO5356" s="173">
        <v>4</v>
      </c>
      <c r="AP5356" s="175"/>
      <c r="AQ5356" s="451" t="s">
        <v>1413</v>
      </c>
      <c r="AR5356" s="100"/>
      <c r="AS5356" s="635"/>
      <c r="AT5356" s="636"/>
      <c r="AU5356" s="83"/>
      <c r="AV5356" s="83"/>
      <c r="AW5356" s="83"/>
      <c r="AX5356" s="8"/>
    </row>
    <row r="5357" spans="1:50" ht="14.1" customHeight="1" thickTop="1" x14ac:dyDescent="0.35">
      <c r="A5357" s="320" t="s">
        <v>290</v>
      </c>
      <c r="B5357" s="320" t="s">
        <v>1313</v>
      </c>
      <c r="C5357" s="320" t="s">
        <v>981</v>
      </c>
      <c r="D5357" s="321" t="s">
        <v>6</v>
      </c>
      <c r="E5357" s="322">
        <v>8</v>
      </c>
      <c r="F5357" s="542">
        <v>0.13333333333333333</v>
      </c>
      <c r="G5357" s="133">
        <v>64</v>
      </c>
      <c r="H5357" s="322">
        <v>0</v>
      </c>
      <c r="I5357" s="589" t="s">
        <v>235</v>
      </c>
      <c r="J5357" s="134" t="s">
        <v>459</v>
      </c>
      <c r="K5357" s="473" t="s">
        <v>807</v>
      </c>
      <c r="L5357" s="323"/>
      <c r="M5357" s="324" t="s">
        <v>59</v>
      </c>
      <c r="N5357" s="325"/>
      <c r="O5357" s="325"/>
      <c r="P5357" s="326"/>
      <c r="Q5357" s="325"/>
      <c r="R5357" s="325"/>
      <c r="S5357" s="325"/>
      <c r="T5357" s="144">
        <v>0</v>
      </c>
      <c r="U5357" s="161"/>
      <c r="V5357" s="161"/>
      <c r="W5357" s="161"/>
      <c r="X5357" s="161"/>
      <c r="Y5357" s="161"/>
      <c r="Z5357" s="162"/>
      <c r="AA5357" s="161"/>
      <c r="AB5357" s="161"/>
      <c r="AC5357" s="161"/>
      <c r="AD5357" s="161"/>
      <c r="AE5357" s="153">
        <v>0</v>
      </c>
      <c r="AF5357" s="161">
        <v>5.6</v>
      </c>
      <c r="AG5357" s="161">
        <v>8</v>
      </c>
      <c r="AH5357" s="161">
        <v>8</v>
      </c>
      <c r="AI5357" s="161">
        <v>6.666666666666667</v>
      </c>
      <c r="AJ5357" s="162"/>
      <c r="AK5357" s="161">
        <v>8</v>
      </c>
      <c r="AL5357" s="161">
        <v>6.666666666666667</v>
      </c>
      <c r="AM5357" s="161">
        <v>8</v>
      </c>
      <c r="AN5357" s="161">
        <v>8</v>
      </c>
      <c r="AO5357" s="161">
        <v>5.0666666666666664</v>
      </c>
      <c r="AP5357" s="144">
        <v>64</v>
      </c>
      <c r="AQ5357" s="186">
        <v>64</v>
      </c>
      <c r="AR5357" s="96">
        <v>1</v>
      </c>
      <c r="AS5357" s="635">
        <v>30</v>
      </c>
      <c r="AT5357" s="636">
        <v>30</v>
      </c>
      <c r="AU5357" s="83"/>
      <c r="AV5357" s="83"/>
      <c r="AW5357" s="83"/>
      <c r="AX5357" s="8"/>
    </row>
    <row r="5358" spans="1:50" ht="14.1" hidden="1" customHeight="1" x14ac:dyDescent="0.35">
      <c r="A5358" s="439" t="s">
        <v>290</v>
      </c>
      <c r="B5358" s="439" t="s">
        <v>1313</v>
      </c>
      <c r="C5358" s="439" t="s">
        <v>981</v>
      </c>
      <c r="D5358" s="439" t="s">
        <v>6</v>
      </c>
      <c r="E5358" s="146"/>
      <c r="F5358" s="524"/>
      <c r="G5358" s="148"/>
      <c r="H5358" s="147"/>
      <c r="I5358" s="478"/>
      <c r="J5358" s="145"/>
      <c r="K5358" s="459"/>
      <c r="L5358" s="163"/>
      <c r="M5358" s="149" t="s">
        <v>134</v>
      </c>
      <c r="N5358" s="187"/>
      <c r="O5358" s="187"/>
      <c r="P5358" s="162"/>
      <c r="Q5358" s="187"/>
      <c r="R5358" s="187"/>
      <c r="S5358" s="187"/>
      <c r="T5358" s="165"/>
      <c r="U5358" s="164" t="b">
        <v>0</v>
      </c>
      <c r="V5358" s="164" t="b">
        <v>0</v>
      </c>
      <c r="W5358" s="164" t="b">
        <v>0</v>
      </c>
      <c r="X5358" s="164" t="b">
        <v>0</v>
      </c>
      <c r="Y5358" s="164" t="b">
        <v>0</v>
      </c>
      <c r="Z5358" s="162"/>
      <c r="AA5358" s="164" t="b">
        <v>0</v>
      </c>
      <c r="AB5358" s="164" t="b">
        <v>0</v>
      </c>
      <c r="AC5358" s="164" t="b">
        <v>0</v>
      </c>
      <c r="AD5358" s="164" t="b">
        <v>0</v>
      </c>
      <c r="AE5358" s="165"/>
      <c r="AF5358" s="164" t="s">
        <v>457</v>
      </c>
      <c r="AG5358" s="164" t="s">
        <v>457</v>
      </c>
      <c r="AH5358" s="164" t="s">
        <v>457</v>
      </c>
      <c r="AI5358" s="164" t="s">
        <v>457</v>
      </c>
      <c r="AJ5358" s="162"/>
      <c r="AK5358" s="164" t="s">
        <v>457</v>
      </c>
      <c r="AL5358" s="164" t="s">
        <v>457</v>
      </c>
      <c r="AM5358" s="164" t="s">
        <v>457</v>
      </c>
      <c r="AN5358" s="164" t="s">
        <v>457</v>
      </c>
      <c r="AO5358" s="191" t="s">
        <v>457</v>
      </c>
      <c r="AP5358" s="165"/>
      <c r="AQ5358" s="451" t="s">
        <v>1408</v>
      </c>
      <c r="AR5358" s="97"/>
      <c r="AS5358" s="635"/>
      <c r="AT5358" s="636"/>
      <c r="AU5358" s="83"/>
      <c r="AV5358" s="83"/>
      <c r="AW5358" s="83"/>
      <c r="AX5358" s="8"/>
    </row>
    <row r="5359" spans="1:50" ht="14.1" customHeight="1" thickBot="1" x14ac:dyDescent="0.4">
      <c r="A5359" s="440" t="s">
        <v>290</v>
      </c>
      <c r="B5359" s="440" t="s">
        <v>1313</v>
      </c>
      <c r="C5359" s="440" t="s">
        <v>981</v>
      </c>
      <c r="D5359" s="440" t="s">
        <v>6</v>
      </c>
      <c r="E5359" s="167"/>
      <c r="F5359" s="526"/>
      <c r="G5359" s="169"/>
      <c r="H5359" s="168"/>
      <c r="I5359" s="479"/>
      <c r="J5359" s="166"/>
      <c r="K5359" s="460"/>
      <c r="L5359" s="170"/>
      <c r="M5359" s="171" t="s">
        <v>61</v>
      </c>
      <c r="N5359" s="338"/>
      <c r="O5359" s="338"/>
      <c r="P5359" s="174"/>
      <c r="Q5359" s="338"/>
      <c r="R5359" s="338"/>
      <c r="S5359" s="338"/>
      <c r="T5359" s="339"/>
      <c r="U5359" s="173">
        <v>0</v>
      </c>
      <c r="V5359" s="173">
        <v>0</v>
      </c>
      <c r="W5359" s="173">
        <v>0</v>
      </c>
      <c r="X5359" s="173">
        <v>0</v>
      </c>
      <c r="Y5359" s="173">
        <v>0</v>
      </c>
      <c r="Z5359" s="214"/>
      <c r="AA5359" s="173">
        <v>0</v>
      </c>
      <c r="AB5359" s="173">
        <v>0</v>
      </c>
      <c r="AC5359" s="173">
        <v>0</v>
      </c>
      <c r="AD5359" s="173">
        <v>0</v>
      </c>
      <c r="AE5359" s="215"/>
      <c r="AF5359" s="173">
        <v>1</v>
      </c>
      <c r="AG5359" s="173">
        <v>1</v>
      </c>
      <c r="AH5359" s="173">
        <v>1</v>
      </c>
      <c r="AI5359" s="173">
        <v>1</v>
      </c>
      <c r="AJ5359" s="214"/>
      <c r="AK5359" s="173">
        <v>1</v>
      </c>
      <c r="AL5359" s="173">
        <v>1</v>
      </c>
      <c r="AM5359" s="173">
        <v>1</v>
      </c>
      <c r="AN5359" s="173">
        <v>1</v>
      </c>
      <c r="AO5359" s="173">
        <v>1</v>
      </c>
      <c r="AP5359" s="339"/>
      <c r="AQ5359" s="451" t="s">
        <v>1413</v>
      </c>
      <c r="AR5359" s="97"/>
      <c r="AS5359" s="635"/>
      <c r="AT5359" s="636"/>
      <c r="AU5359" s="83"/>
      <c r="AV5359" s="83"/>
      <c r="AW5359" s="83"/>
      <c r="AX5359" s="8"/>
    </row>
    <row r="5360" spans="1:50" ht="14.1" hidden="1" customHeight="1" thickTop="1" x14ac:dyDescent="0.35">
      <c r="A5360" s="320" t="s">
        <v>373</v>
      </c>
      <c r="B5360" s="320" t="s">
        <v>1379</v>
      </c>
      <c r="C5360" s="320" t="s">
        <v>1380</v>
      </c>
      <c r="D5360" s="321" t="s">
        <v>6</v>
      </c>
      <c r="E5360" s="322">
        <v>30</v>
      </c>
      <c r="F5360" s="542">
        <v>0.5</v>
      </c>
      <c r="G5360" s="133">
        <v>5</v>
      </c>
      <c r="H5360" s="322">
        <v>-5</v>
      </c>
      <c r="I5360" s="485" t="s">
        <v>235</v>
      </c>
      <c r="J5360" s="134" t="s">
        <v>1520</v>
      </c>
      <c r="K5360" s="473" t="s">
        <v>807</v>
      </c>
      <c r="L5360" s="323"/>
      <c r="M5360" s="324" t="s">
        <v>59</v>
      </c>
      <c r="N5360" s="325"/>
      <c r="O5360" s="325"/>
      <c r="P5360" s="326"/>
      <c r="Q5360" s="325"/>
      <c r="R5360" s="325"/>
      <c r="S5360" s="325"/>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6">
        <v>0</v>
      </c>
      <c r="AR5360" s="96">
        <v>1</v>
      </c>
      <c r="AS5360" s="635">
        <v>60</v>
      </c>
      <c r="AT5360" s="636">
        <v>15</v>
      </c>
      <c r="AU5360" s="83"/>
      <c r="AV5360" s="83"/>
      <c r="AW5360" s="83"/>
      <c r="AX5360" s="8"/>
    </row>
    <row r="5361" spans="1:50" ht="14.1" hidden="1" customHeight="1" x14ac:dyDescent="0.35">
      <c r="A5361" s="439" t="s">
        <v>373</v>
      </c>
      <c r="B5361" s="439" t="s">
        <v>1379</v>
      </c>
      <c r="C5361" s="439" t="s">
        <v>1380</v>
      </c>
      <c r="D5361" s="439" t="s">
        <v>6</v>
      </c>
      <c r="E5361" s="146"/>
      <c r="F5361" s="524"/>
      <c r="G5361" s="148"/>
      <c r="H5361" s="147"/>
      <c r="I5361" s="478"/>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1408</v>
      </c>
      <c r="AR5361" s="97"/>
      <c r="AS5361" s="635"/>
      <c r="AT5361" s="636"/>
      <c r="AU5361" s="83"/>
      <c r="AV5361" s="83"/>
      <c r="AW5361" s="83"/>
      <c r="AX5361" s="8"/>
    </row>
    <row r="5362" spans="1:50" ht="14.1" hidden="1" customHeight="1" thickBot="1" x14ac:dyDescent="0.4">
      <c r="A5362" s="440" t="s">
        <v>373</v>
      </c>
      <c r="B5362" s="440" t="s">
        <v>1379</v>
      </c>
      <c r="C5362" s="440" t="s">
        <v>1380</v>
      </c>
      <c r="D5362" s="440" t="s">
        <v>6</v>
      </c>
      <c r="E5362" s="167"/>
      <c r="F5362" s="526"/>
      <c r="G5362" s="169"/>
      <c r="H5362" s="168"/>
      <c r="I5362" s="479"/>
      <c r="J5362" s="166"/>
      <c r="K5362" s="460"/>
      <c r="L5362" s="170"/>
      <c r="M5362" s="171" t="s">
        <v>61</v>
      </c>
      <c r="N5362" s="338"/>
      <c r="O5362" s="338"/>
      <c r="P5362" s="174"/>
      <c r="Q5362" s="338"/>
      <c r="R5362" s="338"/>
      <c r="S5362" s="338"/>
      <c r="T5362" s="339"/>
      <c r="U5362" s="213">
        <v>0</v>
      </c>
      <c r="V5362" s="213">
        <v>0</v>
      </c>
      <c r="W5362" s="213">
        <v>0</v>
      </c>
      <c r="X5362" s="213">
        <v>0</v>
      </c>
      <c r="Y5362" s="213">
        <v>0</v>
      </c>
      <c r="Z5362" s="214"/>
      <c r="AA5362" s="213">
        <v>0</v>
      </c>
      <c r="AB5362" s="213">
        <v>0</v>
      </c>
      <c r="AC5362" s="213">
        <v>0</v>
      </c>
      <c r="AD5362" s="213">
        <v>0</v>
      </c>
      <c r="AE5362" s="215"/>
      <c r="AF5362" s="213">
        <v>0</v>
      </c>
      <c r="AG5362" s="213">
        <v>0</v>
      </c>
      <c r="AH5362" s="213">
        <v>0</v>
      </c>
      <c r="AI5362" s="213">
        <v>0</v>
      </c>
      <c r="AJ5362" s="214"/>
      <c r="AK5362" s="213">
        <v>0</v>
      </c>
      <c r="AL5362" s="213">
        <v>0</v>
      </c>
      <c r="AM5362" s="213">
        <v>0</v>
      </c>
      <c r="AN5362" s="213">
        <v>0</v>
      </c>
      <c r="AO5362" s="213">
        <v>0</v>
      </c>
      <c r="AP5362" s="339"/>
      <c r="AQ5362" s="451" t="s">
        <v>1408</v>
      </c>
      <c r="AR5362" s="97"/>
      <c r="AS5362" s="635"/>
      <c r="AT5362" s="636"/>
      <c r="AU5362" s="83"/>
      <c r="AV5362" s="83"/>
      <c r="AW5362" s="83"/>
      <c r="AX5362" s="8"/>
    </row>
    <row r="5363" spans="1:50" ht="14.1" hidden="1" customHeight="1" thickTop="1" x14ac:dyDescent="0.35">
      <c r="A5363" s="320" t="s">
        <v>373</v>
      </c>
      <c r="B5363" s="320" t="s">
        <v>1377</v>
      </c>
      <c r="C5363" s="320" t="s">
        <v>1378</v>
      </c>
      <c r="D5363" s="321" t="s">
        <v>6</v>
      </c>
      <c r="E5363" s="322">
        <v>30</v>
      </c>
      <c r="F5363" s="542">
        <v>0.5</v>
      </c>
      <c r="G5363" s="133">
        <v>5</v>
      </c>
      <c r="H5363" s="322">
        <v>-5</v>
      </c>
      <c r="I5363" s="485" t="s">
        <v>235</v>
      </c>
      <c r="J5363" s="134" t="s">
        <v>1520</v>
      </c>
      <c r="K5363" s="473" t="s">
        <v>807</v>
      </c>
      <c r="L5363" s="323"/>
      <c r="M5363" s="324" t="s">
        <v>59</v>
      </c>
      <c r="N5363" s="325"/>
      <c r="O5363" s="325"/>
      <c r="P5363" s="326"/>
      <c r="Q5363" s="325"/>
      <c r="R5363" s="325"/>
      <c r="S5363" s="325"/>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6">
        <v>0</v>
      </c>
      <c r="AR5363" s="96">
        <v>1</v>
      </c>
      <c r="AS5363" s="635">
        <v>60</v>
      </c>
      <c r="AT5363" s="636">
        <v>15</v>
      </c>
      <c r="AU5363" s="83"/>
      <c r="AV5363" s="83"/>
      <c r="AW5363" s="83"/>
      <c r="AX5363" s="8"/>
    </row>
    <row r="5364" spans="1:50" ht="14.1" hidden="1" customHeight="1" x14ac:dyDescent="0.35">
      <c r="A5364" s="439" t="s">
        <v>373</v>
      </c>
      <c r="B5364" s="439" t="s">
        <v>1377</v>
      </c>
      <c r="C5364" s="439" t="s">
        <v>1378</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1" t="s">
        <v>1408</v>
      </c>
      <c r="AR5364" s="97"/>
      <c r="AS5364" s="635"/>
      <c r="AT5364" s="636"/>
      <c r="AU5364" s="83"/>
      <c r="AV5364" s="83"/>
      <c r="AW5364" s="83"/>
      <c r="AX5364" s="8"/>
    </row>
    <row r="5365" spans="1:50" ht="14.1" hidden="1" customHeight="1" thickBot="1" x14ac:dyDescent="0.4">
      <c r="A5365" s="440" t="s">
        <v>373</v>
      </c>
      <c r="B5365" s="440" t="s">
        <v>1377</v>
      </c>
      <c r="C5365" s="440" t="s">
        <v>1378</v>
      </c>
      <c r="D5365" s="440" t="s">
        <v>6</v>
      </c>
      <c r="E5365" s="167"/>
      <c r="F5365" s="526"/>
      <c r="G5365" s="169"/>
      <c r="H5365" s="168"/>
      <c r="I5365" s="479"/>
      <c r="J5365" s="166"/>
      <c r="K5365" s="460"/>
      <c r="L5365" s="170"/>
      <c r="M5365" s="171" t="s">
        <v>61</v>
      </c>
      <c r="N5365" s="338"/>
      <c r="O5365" s="338"/>
      <c r="P5365" s="174"/>
      <c r="Q5365" s="338"/>
      <c r="R5365" s="338"/>
      <c r="S5365" s="338"/>
      <c r="T5365" s="339"/>
      <c r="U5365" s="213">
        <v>0</v>
      </c>
      <c r="V5365" s="213">
        <v>0</v>
      </c>
      <c r="W5365" s="213">
        <v>0</v>
      </c>
      <c r="X5365" s="213">
        <v>0</v>
      </c>
      <c r="Y5365" s="213">
        <v>0</v>
      </c>
      <c r="Z5365" s="214"/>
      <c r="AA5365" s="213">
        <v>0</v>
      </c>
      <c r="AB5365" s="213">
        <v>0</v>
      </c>
      <c r="AC5365" s="213">
        <v>0</v>
      </c>
      <c r="AD5365" s="213">
        <v>0</v>
      </c>
      <c r="AE5365" s="215"/>
      <c r="AF5365" s="213">
        <v>0</v>
      </c>
      <c r="AG5365" s="213">
        <v>0</v>
      </c>
      <c r="AH5365" s="213">
        <v>0</v>
      </c>
      <c r="AI5365" s="213">
        <v>0</v>
      </c>
      <c r="AJ5365" s="214"/>
      <c r="AK5365" s="213">
        <v>0</v>
      </c>
      <c r="AL5365" s="213">
        <v>0</v>
      </c>
      <c r="AM5365" s="213">
        <v>0</v>
      </c>
      <c r="AN5365" s="213">
        <v>0</v>
      </c>
      <c r="AO5365" s="216">
        <v>0</v>
      </c>
      <c r="AP5365" s="339"/>
      <c r="AQ5365" s="451" t="s">
        <v>1408</v>
      </c>
      <c r="AR5365" s="97"/>
      <c r="AS5365" s="635"/>
      <c r="AT5365" s="636"/>
      <c r="AU5365" s="83"/>
      <c r="AV5365" s="83"/>
      <c r="AW5365" s="83"/>
      <c r="AX5365" s="8"/>
    </row>
    <row r="5366" spans="1:50" ht="14.1" hidden="1" customHeight="1" thickTop="1" x14ac:dyDescent="0.35">
      <c r="A5366" s="320" t="s">
        <v>373</v>
      </c>
      <c r="B5366" s="320" t="s">
        <v>1381</v>
      </c>
      <c r="C5366" s="320" t="s">
        <v>1382</v>
      </c>
      <c r="D5366" s="321" t="s">
        <v>6</v>
      </c>
      <c r="E5366" s="322">
        <v>30</v>
      </c>
      <c r="F5366" s="542">
        <v>0.5</v>
      </c>
      <c r="G5366" s="133">
        <v>11</v>
      </c>
      <c r="H5366" s="322">
        <v>-11</v>
      </c>
      <c r="I5366" s="485" t="s">
        <v>235</v>
      </c>
      <c r="J5366" s="134" t="s">
        <v>1520</v>
      </c>
      <c r="K5366" s="473" t="s">
        <v>807</v>
      </c>
      <c r="L5366" s="323"/>
      <c r="M5366" s="324" t="s">
        <v>59</v>
      </c>
      <c r="N5366" s="325"/>
      <c r="O5366" s="325"/>
      <c r="P5366" s="326"/>
      <c r="Q5366" s="325"/>
      <c r="R5366" s="325"/>
      <c r="S5366" s="325"/>
      <c r="T5366" s="144">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44">
        <v>0</v>
      </c>
      <c r="AQ5366" s="186">
        <v>0</v>
      </c>
      <c r="AR5366" s="96">
        <v>1</v>
      </c>
      <c r="AS5366" s="635">
        <v>60</v>
      </c>
      <c r="AT5366" s="636">
        <v>15</v>
      </c>
      <c r="AU5366" s="83"/>
      <c r="AV5366" s="83"/>
      <c r="AW5366" s="83"/>
      <c r="AX5366" s="8"/>
    </row>
    <row r="5367" spans="1:50" ht="14.1" hidden="1" customHeight="1" x14ac:dyDescent="0.35">
      <c r="A5367" s="439" t="s">
        <v>373</v>
      </c>
      <c r="B5367" s="439" t="s">
        <v>1381</v>
      </c>
      <c r="C5367" s="439" t="s">
        <v>1382</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1" t="b">
        <v>0</v>
      </c>
      <c r="AP5367" s="165"/>
      <c r="AQ5367" s="451" t="s">
        <v>1408</v>
      </c>
      <c r="AR5367" s="97"/>
      <c r="AS5367" s="635"/>
      <c r="AT5367" s="636"/>
      <c r="AU5367" s="83"/>
      <c r="AV5367" s="83"/>
      <c r="AW5367" s="83"/>
      <c r="AX5367" s="8"/>
    </row>
    <row r="5368" spans="1:50" ht="14.1" hidden="1" customHeight="1" x14ac:dyDescent="0.35">
      <c r="A5368" s="439" t="s">
        <v>373</v>
      </c>
      <c r="B5368" s="439" t="s">
        <v>1381</v>
      </c>
      <c r="C5368" s="439" t="s">
        <v>1382</v>
      </c>
      <c r="D5368" s="439" t="s">
        <v>6</v>
      </c>
      <c r="E5368" s="146"/>
      <c r="F5368" s="524"/>
      <c r="G5368" s="148"/>
      <c r="H5368" s="147"/>
      <c r="I5368" s="478"/>
      <c r="J5368" s="145"/>
      <c r="K5368" s="459"/>
      <c r="L5368" s="163"/>
      <c r="M5368" s="149" t="s">
        <v>61</v>
      </c>
      <c r="N5368" s="300"/>
      <c r="O5368" s="300"/>
      <c r="P5368" s="152"/>
      <c r="Q5368" s="300"/>
      <c r="R5368" s="300"/>
      <c r="S5368" s="300"/>
      <c r="T5368" s="336"/>
      <c r="U5368" s="328">
        <v>0</v>
      </c>
      <c r="V5368" s="328">
        <v>0</v>
      </c>
      <c r="W5368" s="328">
        <v>0</v>
      </c>
      <c r="X5368" s="328">
        <v>0</v>
      </c>
      <c r="Y5368" s="328">
        <v>0</v>
      </c>
      <c r="Z5368" s="162"/>
      <c r="AA5368" s="328">
        <v>0</v>
      </c>
      <c r="AB5368" s="328">
        <v>0</v>
      </c>
      <c r="AC5368" s="328">
        <v>0</v>
      </c>
      <c r="AD5368" s="328">
        <v>0</v>
      </c>
      <c r="AE5368" s="299"/>
      <c r="AF5368" s="328">
        <v>0</v>
      </c>
      <c r="AG5368" s="328">
        <v>0</v>
      </c>
      <c r="AH5368" s="328">
        <v>0</v>
      </c>
      <c r="AI5368" s="328">
        <v>0</v>
      </c>
      <c r="AJ5368" s="162"/>
      <c r="AK5368" s="328">
        <v>0</v>
      </c>
      <c r="AL5368" s="328">
        <v>0</v>
      </c>
      <c r="AM5368" s="328">
        <v>0</v>
      </c>
      <c r="AN5368" s="328">
        <v>0</v>
      </c>
      <c r="AO5368" s="328">
        <v>0</v>
      </c>
      <c r="AP5368" s="336"/>
      <c r="AQ5368" s="451" t="s">
        <v>1408</v>
      </c>
      <c r="AR5368" s="97"/>
      <c r="AS5368" s="635"/>
      <c r="AT5368" s="636"/>
      <c r="AU5368" s="83"/>
      <c r="AV5368" s="83"/>
      <c r="AW5368" s="83"/>
      <c r="AX5368" s="8"/>
    </row>
    <row r="5369" spans="1:50" ht="14.1" hidden="1" customHeight="1" x14ac:dyDescent="0.35">
      <c r="A5369" s="130" t="e">
        <v>#N/A</v>
      </c>
      <c r="B5369" s="130"/>
      <c r="C5369" s="130" t="e">
        <v>#N/A</v>
      </c>
      <c r="D5369" s="131" t="s">
        <v>6</v>
      </c>
      <c r="E5369" s="132" t="s">
        <v>459</v>
      </c>
      <c r="F5369" s="525" t="e">
        <v>#VALUE!</v>
      </c>
      <c r="G5369" s="133">
        <v>0</v>
      </c>
      <c r="H5369" s="132">
        <v>0</v>
      </c>
      <c r="I5369" s="134" t="s">
        <v>235</v>
      </c>
      <c r="J5369" s="134" t="s">
        <v>459</v>
      </c>
      <c r="K5369" s="457"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39" t="e">
        <v>#N/A</v>
      </c>
      <c r="B5370" s="439">
        <v>0</v>
      </c>
      <c r="C5370" s="439" t="e">
        <v>#N/A</v>
      </c>
      <c r="D5370" s="439" t="s">
        <v>6</v>
      </c>
      <c r="E5370" s="146"/>
      <c r="F5370" s="524"/>
      <c r="G5370" s="148"/>
      <c r="H5370" s="147"/>
      <c r="I5370" s="478"/>
      <c r="J5370" s="145"/>
      <c r="K5370" s="459"/>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1" t="b">
        <v>0</v>
      </c>
      <c r="AP5370" s="165"/>
      <c r="AQ5370" s="451" t="s">
        <v>1408</v>
      </c>
      <c r="AR5370" s="97"/>
      <c r="AS5370" s="635"/>
      <c r="AT5370" s="636"/>
      <c r="AU5370" s="83"/>
      <c r="AV5370" s="83"/>
      <c r="AW5370" s="83"/>
      <c r="AX5370" s="8"/>
    </row>
    <row r="5371" spans="1:50" ht="14.1" hidden="1" customHeight="1" thickBot="1" x14ac:dyDescent="0.4">
      <c r="A5371" s="440" t="e">
        <v>#N/A</v>
      </c>
      <c r="B5371" s="440">
        <v>0</v>
      </c>
      <c r="C5371" s="440" t="e">
        <v>#N/A</v>
      </c>
      <c r="D5371" s="440" t="s">
        <v>6</v>
      </c>
      <c r="E5371" s="167"/>
      <c r="F5371" s="526"/>
      <c r="G5371" s="169"/>
      <c r="H5371" s="168"/>
      <c r="I5371" s="479"/>
      <c r="J5371" s="166"/>
      <c r="K5371" s="460"/>
      <c r="L5371" s="170"/>
      <c r="M5371" s="171" t="s">
        <v>61</v>
      </c>
      <c r="N5371" s="338"/>
      <c r="O5371" s="338"/>
      <c r="P5371" s="174"/>
      <c r="Q5371" s="338"/>
      <c r="R5371" s="338"/>
      <c r="S5371" s="338"/>
      <c r="T5371" s="339"/>
      <c r="U5371" s="213">
        <v>0</v>
      </c>
      <c r="V5371" s="213">
        <v>0</v>
      </c>
      <c r="W5371" s="213">
        <v>0</v>
      </c>
      <c r="X5371" s="213">
        <v>0</v>
      </c>
      <c r="Y5371" s="213">
        <v>0</v>
      </c>
      <c r="Z5371" s="214"/>
      <c r="AA5371" s="213">
        <v>0</v>
      </c>
      <c r="AB5371" s="213">
        <v>0</v>
      </c>
      <c r="AC5371" s="213">
        <v>0</v>
      </c>
      <c r="AD5371" s="213">
        <v>0</v>
      </c>
      <c r="AE5371" s="215"/>
      <c r="AF5371" s="213">
        <v>0</v>
      </c>
      <c r="AG5371" s="213">
        <v>0</v>
      </c>
      <c r="AH5371" s="213">
        <v>0</v>
      </c>
      <c r="AI5371" s="213">
        <v>0</v>
      </c>
      <c r="AJ5371" s="214"/>
      <c r="AK5371" s="213">
        <v>0</v>
      </c>
      <c r="AL5371" s="213">
        <v>0</v>
      </c>
      <c r="AM5371" s="213">
        <v>0</v>
      </c>
      <c r="AN5371" s="213">
        <v>0</v>
      </c>
      <c r="AO5371" s="216">
        <v>0</v>
      </c>
      <c r="AP5371" s="339"/>
      <c r="AQ5371" s="451" t="s">
        <v>1408</v>
      </c>
      <c r="AR5371" s="97"/>
      <c r="AS5371" s="635"/>
      <c r="AT5371" s="636"/>
      <c r="AU5371" s="83"/>
      <c r="AV5371" s="83"/>
      <c r="AW5371" s="83"/>
      <c r="AX5371" s="8"/>
    </row>
    <row r="5372" spans="1:50" ht="14.1" hidden="1" customHeight="1" thickTop="1" x14ac:dyDescent="0.35">
      <c r="A5372" s="320" t="e">
        <v>#N/A</v>
      </c>
      <c r="B5372" s="320"/>
      <c r="C5372" s="320" t="e">
        <v>#N/A</v>
      </c>
      <c r="D5372" s="321" t="s">
        <v>6</v>
      </c>
      <c r="E5372" s="322" t="s">
        <v>459</v>
      </c>
      <c r="F5372" s="542" t="e">
        <v>#VALUE!</v>
      </c>
      <c r="G5372" s="133">
        <v>0</v>
      </c>
      <c r="H5372" s="322">
        <v>0</v>
      </c>
      <c r="I5372" s="485" t="s">
        <v>235</v>
      </c>
      <c r="J5372" s="134" t="s">
        <v>459</v>
      </c>
      <c r="K5372" s="473" t="e">
        <v>#N/A</v>
      </c>
      <c r="L5372" s="323"/>
      <c r="M5372" s="324" t="s">
        <v>59</v>
      </c>
      <c r="N5372" s="325"/>
      <c r="O5372" s="325"/>
      <c r="P5372" s="326"/>
      <c r="Q5372" s="325"/>
      <c r="R5372" s="325"/>
      <c r="S5372" s="325"/>
      <c r="T5372" s="144">
        <v>0</v>
      </c>
      <c r="U5372" s="161"/>
      <c r="V5372" s="161"/>
      <c r="W5372" s="161"/>
      <c r="X5372" s="161">
        <v>0</v>
      </c>
      <c r="Y5372" s="161"/>
      <c r="Z5372" s="162"/>
      <c r="AA5372" s="161"/>
      <c r="AB5372" s="161"/>
      <c r="AC5372" s="161"/>
      <c r="AD5372" s="161"/>
      <c r="AE5372" s="153">
        <v>0</v>
      </c>
      <c r="AF5372" s="161">
        <v>0</v>
      </c>
      <c r="AG5372" s="161"/>
      <c r="AH5372" s="161"/>
      <c r="AI5372" s="161"/>
      <c r="AJ5372" s="162"/>
      <c r="AK5372" s="161"/>
      <c r="AL5372" s="161"/>
      <c r="AM5372" s="161"/>
      <c r="AN5372" s="161"/>
      <c r="AO5372" s="161"/>
      <c r="AP5372" s="144">
        <v>0</v>
      </c>
      <c r="AQ5372" s="186">
        <v>0</v>
      </c>
      <c r="AR5372" s="96">
        <v>0</v>
      </c>
      <c r="AS5372" s="635" t="e">
        <v>#N/A</v>
      </c>
      <c r="AT5372" s="636" t="e">
        <v>#N/A</v>
      </c>
      <c r="AU5372" s="83"/>
      <c r="AV5372" s="83"/>
      <c r="AW5372" s="83"/>
      <c r="AX5372" s="8"/>
    </row>
    <row r="5373" spans="1:50" ht="14.1" hidden="1" customHeight="1" x14ac:dyDescent="0.35">
      <c r="A5373" s="439" t="e">
        <v>#N/A</v>
      </c>
      <c r="B5373" s="439">
        <v>0</v>
      </c>
      <c r="C5373" s="439" t="e">
        <v>#N/A</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1408</v>
      </c>
      <c r="AR5373" s="97"/>
      <c r="AS5373" s="635"/>
      <c r="AT5373" s="636"/>
      <c r="AU5373" s="83"/>
      <c r="AV5373" s="83"/>
      <c r="AW5373" s="83"/>
      <c r="AX5373" s="8"/>
    </row>
    <row r="5374" spans="1:50" ht="14.1" hidden="1" customHeight="1" thickBot="1" x14ac:dyDescent="0.4">
      <c r="A5374" s="440" t="e">
        <v>#N/A</v>
      </c>
      <c r="B5374" s="440">
        <v>0</v>
      </c>
      <c r="C5374" s="440" t="e">
        <v>#N/A</v>
      </c>
      <c r="D5374" s="440" t="s">
        <v>6</v>
      </c>
      <c r="E5374" s="167"/>
      <c r="F5374" s="526"/>
      <c r="G5374" s="169"/>
      <c r="H5374" s="168"/>
      <c r="I5374" s="479"/>
      <c r="J5374" s="166"/>
      <c r="K5374" s="460"/>
      <c r="L5374" s="170"/>
      <c r="M5374" s="171" t="s">
        <v>61</v>
      </c>
      <c r="N5374" s="338"/>
      <c r="O5374" s="338"/>
      <c r="P5374" s="174"/>
      <c r="Q5374" s="338"/>
      <c r="R5374" s="338"/>
      <c r="S5374" s="338"/>
      <c r="T5374" s="339"/>
      <c r="U5374" s="213">
        <v>0</v>
      </c>
      <c r="V5374" s="213">
        <v>0</v>
      </c>
      <c r="W5374" s="213">
        <v>0</v>
      </c>
      <c r="X5374" s="213">
        <v>0</v>
      </c>
      <c r="Y5374" s="213">
        <v>0</v>
      </c>
      <c r="Z5374" s="214"/>
      <c r="AA5374" s="213">
        <v>0</v>
      </c>
      <c r="AB5374" s="213">
        <v>0</v>
      </c>
      <c r="AC5374" s="213">
        <v>0</v>
      </c>
      <c r="AD5374" s="213">
        <v>0</v>
      </c>
      <c r="AE5374" s="215"/>
      <c r="AF5374" s="213">
        <v>0</v>
      </c>
      <c r="AG5374" s="213">
        <v>0</v>
      </c>
      <c r="AH5374" s="213">
        <v>0</v>
      </c>
      <c r="AI5374" s="213">
        <v>0</v>
      </c>
      <c r="AJ5374" s="214"/>
      <c r="AK5374" s="213">
        <v>0</v>
      </c>
      <c r="AL5374" s="213">
        <v>0</v>
      </c>
      <c r="AM5374" s="213">
        <v>0</v>
      </c>
      <c r="AN5374" s="213">
        <v>0</v>
      </c>
      <c r="AO5374" s="216">
        <v>0</v>
      </c>
      <c r="AP5374" s="339"/>
      <c r="AQ5374" s="451" t="s">
        <v>1408</v>
      </c>
      <c r="AR5374" s="97"/>
      <c r="AS5374" s="635"/>
      <c r="AT5374" s="636"/>
      <c r="AU5374" s="83"/>
      <c r="AV5374" s="83"/>
      <c r="AW5374" s="83"/>
      <c r="AX5374" s="8"/>
    </row>
    <row r="5375" spans="1:50" ht="14.1" hidden="1" customHeight="1" thickTop="1" x14ac:dyDescent="0.35">
      <c r="A5375" s="320" t="e">
        <v>#N/A</v>
      </c>
      <c r="B5375" s="320"/>
      <c r="C5375" s="320" t="e">
        <v>#N/A</v>
      </c>
      <c r="D5375" s="321" t="s">
        <v>6</v>
      </c>
      <c r="E5375" s="322" t="s">
        <v>459</v>
      </c>
      <c r="F5375" s="542" t="e">
        <v>#VALUE!</v>
      </c>
      <c r="G5375" s="133">
        <v>0</v>
      </c>
      <c r="H5375" s="322">
        <v>0</v>
      </c>
      <c r="I5375" s="485" t="s">
        <v>235</v>
      </c>
      <c r="J5375" s="134" t="s">
        <v>459</v>
      </c>
      <c r="K5375" s="473" t="e">
        <v>#N/A</v>
      </c>
      <c r="L5375" s="323"/>
      <c r="M5375" s="324" t="s">
        <v>59</v>
      </c>
      <c r="N5375" s="325"/>
      <c r="O5375" s="325"/>
      <c r="P5375" s="326"/>
      <c r="Q5375" s="325"/>
      <c r="R5375" s="325"/>
      <c r="S5375" s="325"/>
      <c r="T5375" s="144">
        <v>0</v>
      </c>
      <c r="U5375" s="161"/>
      <c r="V5375" s="161"/>
      <c r="W5375" s="161"/>
      <c r="X5375" s="161"/>
      <c r="Y5375" s="161"/>
      <c r="Z5375" s="162"/>
      <c r="AA5375" s="161">
        <v>0</v>
      </c>
      <c r="AB5375" s="161">
        <v>0</v>
      </c>
      <c r="AC5375" s="161"/>
      <c r="AD5375" s="161"/>
      <c r="AE5375" s="153">
        <v>0</v>
      </c>
      <c r="AF5375" s="161"/>
      <c r="AG5375" s="161"/>
      <c r="AH5375" s="161"/>
      <c r="AI5375" s="161"/>
      <c r="AJ5375" s="162"/>
      <c r="AK5375" s="161"/>
      <c r="AL5375" s="161"/>
      <c r="AM5375" s="161"/>
      <c r="AN5375" s="161"/>
      <c r="AO5375" s="161"/>
      <c r="AP5375" s="144">
        <v>0</v>
      </c>
      <c r="AQ5375" s="186">
        <v>0</v>
      </c>
      <c r="AR5375" s="96">
        <v>0</v>
      </c>
      <c r="AS5375" s="635" t="e">
        <v>#N/A</v>
      </c>
      <c r="AT5375" s="636" t="e">
        <v>#N/A</v>
      </c>
      <c r="AU5375" s="83"/>
      <c r="AV5375" s="83"/>
      <c r="AW5375" s="83"/>
      <c r="AX5375" s="8"/>
    </row>
    <row r="5376" spans="1:50" ht="14.1" hidden="1" customHeight="1" x14ac:dyDescent="0.35">
      <c r="A5376" s="439" t="e">
        <v>#N/A</v>
      </c>
      <c r="B5376" s="439">
        <v>0</v>
      </c>
      <c r="C5376" s="439" t="e">
        <v>#N/A</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1408</v>
      </c>
      <c r="AR5376" s="97"/>
      <c r="AS5376" s="635"/>
      <c r="AT5376" s="636"/>
      <c r="AU5376" s="83"/>
      <c r="AV5376" s="83"/>
      <c r="AW5376" s="83"/>
      <c r="AX5376" s="8"/>
    </row>
    <row r="5377" spans="1:50" ht="14.1" hidden="1" customHeight="1" thickBot="1" x14ac:dyDescent="0.4">
      <c r="A5377" s="440" t="e">
        <v>#N/A</v>
      </c>
      <c r="B5377" s="440">
        <v>0</v>
      </c>
      <c r="C5377" s="440" t="e">
        <v>#N/A</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6">
        <v>0</v>
      </c>
      <c r="AP5377" s="339"/>
      <c r="AQ5377" s="451" t="s">
        <v>1408</v>
      </c>
      <c r="AR5377" s="97"/>
      <c r="AS5377" s="635"/>
      <c r="AT5377" s="636"/>
      <c r="AU5377" s="83"/>
      <c r="AV5377" s="83"/>
      <c r="AW5377" s="83"/>
      <c r="AX5377" s="8"/>
    </row>
    <row r="5378" spans="1:50" ht="14.1" hidden="1" customHeight="1" thickTop="1" x14ac:dyDescent="0.35">
      <c r="A5378" s="320" t="e">
        <v>#N/A</v>
      </c>
      <c r="B5378" s="320"/>
      <c r="C5378" s="320" t="e">
        <v>#N/A</v>
      </c>
      <c r="D5378" s="321" t="s">
        <v>6</v>
      </c>
      <c r="E5378" s="322" t="s">
        <v>459</v>
      </c>
      <c r="F5378" s="542" t="e">
        <v>#VALUE!</v>
      </c>
      <c r="G5378" s="133">
        <v>0</v>
      </c>
      <c r="H5378" s="322">
        <v>0</v>
      </c>
      <c r="I5378" s="485" t="s">
        <v>235</v>
      </c>
      <c r="J5378" s="134" t="s">
        <v>459</v>
      </c>
      <c r="K5378" s="473" t="e">
        <v>#N/A</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v>0</v>
      </c>
      <c r="AG5378" s="161"/>
      <c r="AH5378" s="161"/>
      <c r="AI5378" s="161"/>
      <c r="AJ5378" s="162"/>
      <c r="AK5378" s="161"/>
      <c r="AL5378" s="161"/>
      <c r="AM5378" s="161"/>
      <c r="AN5378" s="161"/>
      <c r="AO5378" s="161"/>
      <c r="AP5378" s="144">
        <v>0</v>
      </c>
      <c r="AQ5378" s="186">
        <v>0</v>
      </c>
      <c r="AR5378" s="96">
        <v>0</v>
      </c>
      <c r="AS5378" s="635" t="e">
        <v>#N/A</v>
      </c>
      <c r="AT5378" s="636" t="e">
        <v>#N/A</v>
      </c>
      <c r="AU5378" s="83"/>
      <c r="AV5378" s="83"/>
      <c r="AW5378" s="83"/>
      <c r="AX5378" s="8"/>
    </row>
    <row r="5379" spans="1:50" ht="14.1" hidden="1" customHeight="1" x14ac:dyDescent="0.35">
      <c r="A5379" s="439" t="e">
        <v>#N/A</v>
      </c>
      <c r="B5379" s="439">
        <v>0</v>
      </c>
      <c r="C5379" s="439" t="e">
        <v>#N/A</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1408</v>
      </c>
      <c r="AR5379" s="97"/>
      <c r="AS5379" s="635"/>
      <c r="AT5379" s="636"/>
      <c r="AU5379" s="83"/>
      <c r="AV5379" s="83"/>
      <c r="AW5379" s="83"/>
      <c r="AX5379" s="8"/>
    </row>
    <row r="5380" spans="1:50" ht="14.1" hidden="1" customHeight="1" thickBot="1" x14ac:dyDescent="0.4">
      <c r="A5380" s="440" t="e">
        <v>#N/A</v>
      </c>
      <c r="B5380" s="440">
        <v>0</v>
      </c>
      <c r="C5380" s="440" t="e">
        <v>#N/A</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1408</v>
      </c>
      <c r="AR5380" s="97"/>
      <c r="AS5380" s="635"/>
      <c r="AT5380" s="636"/>
      <c r="AU5380" s="83"/>
      <c r="AV5380" s="83"/>
      <c r="AW5380" s="83"/>
      <c r="AX5380" s="8"/>
    </row>
    <row r="5381" spans="1:50" ht="14.1" hidden="1" customHeight="1" thickTop="1" x14ac:dyDescent="0.35">
      <c r="A5381" s="320" t="e">
        <v>#N/A</v>
      </c>
      <c r="B5381" s="320"/>
      <c r="C5381" s="320" t="e">
        <v>#N/A</v>
      </c>
      <c r="D5381" s="321" t="s">
        <v>6</v>
      </c>
      <c r="E5381" s="322" t="s">
        <v>459</v>
      </c>
      <c r="F5381" s="542" t="e">
        <v>#VALUE!</v>
      </c>
      <c r="G5381" s="133">
        <v>0</v>
      </c>
      <c r="H5381" s="322">
        <v>0</v>
      </c>
      <c r="I5381" s="485" t="s">
        <v>235</v>
      </c>
      <c r="J5381" s="134" t="s">
        <v>459</v>
      </c>
      <c r="K5381" s="473" t="e">
        <v>#N/A</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0</v>
      </c>
      <c r="AS5381" s="635" t="e">
        <v>#N/A</v>
      </c>
      <c r="AT5381" s="636" t="e">
        <v>#N/A</v>
      </c>
      <c r="AU5381" s="83"/>
      <c r="AV5381" s="83"/>
      <c r="AW5381" s="83"/>
      <c r="AX5381" s="8"/>
    </row>
    <row r="5382" spans="1:50" ht="14.1" hidden="1" customHeight="1" x14ac:dyDescent="0.35">
      <c r="A5382" s="439" t="e">
        <v>#N/A</v>
      </c>
      <c r="B5382" s="439">
        <v>0</v>
      </c>
      <c r="C5382" s="439" t="e">
        <v>#N/A</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1408</v>
      </c>
      <c r="AR5382" s="97"/>
      <c r="AS5382" s="635"/>
      <c r="AT5382" s="636"/>
      <c r="AU5382" s="83"/>
      <c r="AV5382" s="83"/>
      <c r="AW5382" s="83"/>
      <c r="AX5382" s="8"/>
    </row>
    <row r="5383" spans="1:50" ht="14.1" hidden="1" customHeight="1" thickBot="1" x14ac:dyDescent="0.4">
      <c r="A5383" s="440" t="e">
        <v>#N/A</v>
      </c>
      <c r="B5383" s="440">
        <v>0</v>
      </c>
      <c r="C5383" s="440" t="e">
        <v>#N/A</v>
      </c>
      <c r="D5383" s="440" t="s">
        <v>6</v>
      </c>
      <c r="E5383" s="167"/>
      <c r="F5383" s="526"/>
      <c r="G5383" s="169"/>
      <c r="H5383" s="168"/>
      <c r="I5383" s="479"/>
      <c r="J5383" s="166"/>
      <c r="K5383" s="460"/>
      <c r="L5383" s="170"/>
      <c r="M5383" s="171" t="s">
        <v>61</v>
      </c>
      <c r="N5383" s="338"/>
      <c r="O5383" s="338"/>
      <c r="P5383" s="174"/>
      <c r="Q5383" s="338"/>
      <c r="R5383" s="338"/>
      <c r="S5383" s="338"/>
      <c r="T5383" s="339"/>
      <c r="U5383" s="213">
        <v>0</v>
      </c>
      <c r="V5383" s="213">
        <v>0</v>
      </c>
      <c r="W5383" s="213">
        <v>0</v>
      </c>
      <c r="X5383" s="213">
        <v>0</v>
      </c>
      <c r="Y5383" s="213">
        <v>0</v>
      </c>
      <c r="Z5383" s="214"/>
      <c r="AA5383" s="213">
        <v>0</v>
      </c>
      <c r="AB5383" s="213">
        <v>0</v>
      </c>
      <c r="AC5383" s="213">
        <v>0</v>
      </c>
      <c r="AD5383" s="213">
        <v>0</v>
      </c>
      <c r="AE5383" s="215"/>
      <c r="AF5383" s="213">
        <v>0</v>
      </c>
      <c r="AG5383" s="213">
        <v>0</v>
      </c>
      <c r="AH5383" s="213">
        <v>0</v>
      </c>
      <c r="AI5383" s="213">
        <v>0</v>
      </c>
      <c r="AJ5383" s="214"/>
      <c r="AK5383" s="213">
        <v>0</v>
      </c>
      <c r="AL5383" s="213">
        <v>0</v>
      </c>
      <c r="AM5383" s="213">
        <v>0</v>
      </c>
      <c r="AN5383" s="213">
        <v>0</v>
      </c>
      <c r="AO5383" s="216">
        <v>0</v>
      </c>
      <c r="AP5383" s="339"/>
      <c r="AQ5383" s="451" t="s">
        <v>1408</v>
      </c>
      <c r="AR5383" s="97"/>
      <c r="AS5383" s="635"/>
      <c r="AT5383" s="636"/>
      <c r="AU5383" s="83"/>
      <c r="AV5383" s="83"/>
      <c r="AW5383" s="83"/>
      <c r="AX5383" s="8"/>
    </row>
    <row r="5384" spans="1:50" ht="14.1" hidden="1" customHeight="1" thickTop="1" x14ac:dyDescent="0.35">
      <c r="A5384" s="320" t="e">
        <v>#N/A</v>
      </c>
      <c r="B5384" s="320"/>
      <c r="C5384" s="320" t="e">
        <v>#N/A</v>
      </c>
      <c r="D5384" s="321" t="s">
        <v>6</v>
      </c>
      <c r="E5384" s="322" t="s">
        <v>459</v>
      </c>
      <c r="F5384" s="542" t="e">
        <v>#VALUE!</v>
      </c>
      <c r="G5384" s="133">
        <v>0</v>
      </c>
      <c r="H5384" s="322">
        <v>0</v>
      </c>
      <c r="I5384" s="485"/>
      <c r="J5384" s="134" t="s">
        <v>459</v>
      </c>
      <c r="K5384" s="473" t="e">
        <v>#N/A</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0</v>
      </c>
      <c r="AS5384" s="635" t="e">
        <v>#N/A</v>
      </c>
      <c r="AT5384" s="636"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1408</v>
      </c>
      <c r="AR5385" s="97"/>
      <c r="AS5385" s="635"/>
      <c r="AT5385" s="636"/>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1408</v>
      </c>
      <c r="AR5386" s="97"/>
      <c r="AS5386" s="635"/>
      <c r="AT5386" s="636"/>
      <c r="AU5386" s="83"/>
      <c r="AV5386" s="83"/>
      <c r="AW5386" s="83"/>
      <c r="AX5386" s="8"/>
    </row>
    <row r="5387" spans="1:50" ht="14.1" hidden="1" customHeight="1" thickTop="1" x14ac:dyDescent="0.35">
      <c r="A5387" s="135" t="e">
        <v>#N/A</v>
      </c>
      <c r="B5387" s="135"/>
      <c r="C5387" s="135" t="e">
        <v>#N/A</v>
      </c>
      <c r="D5387" s="136" t="s">
        <v>4</v>
      </c>
      <c r="E5387" s="137" t="s">
        <v>459</v>
      </c>
      <c r="F5387" s="527" t="e">
        <v>#VALUE!</v>
      </c>
      <c r="G5387" s="133">
        <v>0</v>
      </c>
      <c r="H5387" s="137">
        <v>0</v>
      </c>
      <c r="I5387" s="138" t="s">
        <v>459</v>
      </c>
      <c r="J5387" s="138" t="s">
        <v>459</v>
      </c>
      <c r="K5387" s="461"/>
      <c r="L5387" s="139"/>
      <c r="M5387" s="140" t="s">
        <v>59</v>
      </c>
      <c r="N5387" s="142"/>
      <c r="O5387" s="142"/>
      <c r="P5387" s="143"/>
      <c r="Q5387" s="142"/>
      <c r="R5387" s="142"/>
      <c r="S5387" s="142"/>
      <c r="T5387" s="144">
        <v>0</v>
      </c>
      <c r="U5387" s="142"/>
      <c r="V5387" s="142"/>
      <c r="W5387" s="142"/>
      <c r="X5387" s="142"/>
      <c r="Y5387" s="142"/>
      <c r="Z5387" s="143"/>
      <c r="AA5387" s="142"/>
      <c r="AB5387" s="142"/>
      <c r="AC5387" s="142"/>
      <c r="AD5387" s="142"/>
      <c r="AE5387" s="144">
        <v>0</v>
      </c>
      <c r="AF5387" s="142"/>
      <c r="AG5387" s="142"/>
      <c r="AH5387" s="142"/>
      <c r="AI5387" s="142"/>
      <c r="AJ5387" s="143"/>
      <c r="AK5387" s="142"/>
      <c r="AL5387" s="142"/>
      <c r="AM5387" s="142"/>
      <c r="AN5387" s="142"/>
      <c r="AO5387" s="142"/>
      <c r="AP5387" s="144">
        <v>0</v>
      </c>
      <c r="AQ5387" s="186">
        <v>0</v>
      </c>
      <c r="AR5387" s="96">
        <v>0</v>
      </c>
      <c r="AS5387" s="635"/>
      <c r="AT5387" s="636"/>
      <c r="AU5387" s="83"/>
      <c r="AV5387" s="83"/>
      <c r="AW5387" s="83"/>
      <c r="AX5387" s="8"/>
    </row>
    <row r="5388" spans="1:50" ht="14.1" hidden="1" customHeight="1" x14ac:dyDescent="0.35">
      <c r="A5388" s="439" t="e">
        <v>#N/A</v>
      </c>
      <c r="B5388" s="439">
        <v>0</v>
      </c>
      <c r="C5388" s="439" t="e">
        <v>#N/A</v>
      </c>
      <c r="D5388" s="439" t="s">
        <v>4</v>
      </c>
      <c r="E5388" s="146"/>
      <c r="F5388" s="524"/>
      <c r="G5388" s="148"/>
      <c r="H5388" s="147"/>
      <c r="I5388" s="478"/>
      <c r="J5388" s="145"/>
      <c r="K5388" s="459"/>
      <c r="L5388" s="163"/>
      <c r="M5388" s="149" t="s">
        <v>20</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1408</v>
      </c>
      <c r="AR5388" s="97"/>
      <c r="AS5388" s="635"/>
      <c r="AT5388" s="636"/>
      <c r="AU5388" s="83"/>
      <c r="AV5388" s="83"/>
      <c r="AW5388" s="83"/>
      <c r="AX5388" s="8"/>
    </row>
    <row r="5389" spans="1:50" ht="14.1" hidden="1" customHeight="1" x14ac:dyDescent="0.35">
      <c r="A5389" s="439" t="e">
        <v>#N/A</v>
      </c>
      <c r="B5389" s="439">
        <v>0</v>
      </c>
      <c r="C5389" s="439" t="e">
        <v>#N/A</v>
      </c>
      <c r="D5389" s="439" t="s">
        <v>4</v>
      </c>
      <c r="E5389" s="146"/>
      <c r="F5389" s="524"/>
      <c r="G5389" s="148"/>
      <c r="H5389" s="147"/>
      <c r="I5389" s="478"/>
      <c r="J5389" s="145"/>
      <c r="K5389" s="459"/>
      <c r="L5389" s="163"/>
      <c r="M5389" s="149" t="s">
        <v>61</v>
      </c>
      <c r="N5389" s="300"/>
      <c r="O5389" s="300"/>
      <c r="P5389" s="152"/>
      <c r="Q5389" s="300"/>
      <c r="R5389" s="300"/>
      <c r="S5389" s="300"/>
      <c r="T5389" s="336"/>
      <c r="U5389" s="300">
        <v>0</v>
      </c>
      <c r="V5389" s="300">
        <v>0</v>
      </c>
      <c r="W5389" s="300">
        <v>0</v>
      </c>
      <c r="X5389" s="300">
        <v>0</v>
      </c>
      <c r="Y5389" s="300">
        <v>0</v>
      </c>
      <c r="Z5389" s="152"/>
      <c r="AA5389" s="300">
        <v>0</v>
      </c>
      <c r="AB5389" s="300">
        <v>0</v>
      </c>
      <c r="AC5389" s="300">
        <v>0</v>
      </c>
      <c r="AD5389" s="300">
        <v>0</v>
      </c>
      <c r="AE5389" s="336"/>
      <c r="AF5389" s="300">
        <v>0</v>
      </c>
      <c r="AG5389" s="300">
        <v>0</v>
      </c>
      <c r="AH5389" s="300">
        <v>0</v>
      </c>
      <c r="AI5389" s="300">
        <v>0</v>
      </c>
      <c r="AJ5389" s="152"/>
      <c r="AK5389" s="300">
        <v>0</v>
      </c>
      <c r="AL5389" s="300">
        <v>0</v>
      </c>
      <c r="AM5389" s="300">
        <v>0</v>
      </c>
      <c r="AN5389" s="300">
        <v>0</v>
      </c>
      <c r="AO5389" s="300">
        <v>0</v>
      </c>
      <c r="AP5389" s="336"/>
      <c r="AQ5389" s="451" t="s">
        <v>1408</v>
      </c>
      <c r="AR5389" s="97"/>
      <c r="AS5389" s="635"/>
      <c r="AT5389" s="636"/>
      <c r="AU5389" s="83"/>
      <c r="AV5389" s="83"/>
      <c r="AW5389" s="83"/>
      <c r="AX5389" s="8"/>
    </row>
    <row r="5390" spans="1:50" ht="14.1" hidden="1" customHeight="1" x14ac:dyDescent="0.35">
      <c r="A5390" s="130" t="e">
        <v>#N/A</v>
      </c>
      <c r="B5390" s="130"/>
      <c r="C5390" s="130" t="e">
        <v>#N/A</v>
      </c>
      <c r="D5390" s="131" t="s">
        <v>6</v>
      </c>
      <c r="E5390" s="132" t="s">
        <v>459</v>
      </c>
      <c r="F5390" s="525" t="e">
        <v>#VALUE!</v>
      </c>
      <c r="G5390" s="133">
        <v>0</v>
      </c>
      <c r="H5390" s="132">
        <v>0</v>
      </c>
      <c r="I5390" s="134" t="s">
        <v>235</v>
      </c>
      <c r="J5390" s="134" t="s">
        <v>459</v>
      </c>
      <c r="K5390" s="457" t="e">
        <v>#N/A</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53">
        <v>0</v>
      </c>
      <c r="AQ5390" s="186">
        <v>0</v>
      </c>
      <c r="AR5390" s="96">
        <v>0</v>
      </c>
      <c r="AS5390" s="635" t="e">
        <v>#N/A</v>
      </c>
      <c r="AT5390" s="636" t="e">
        <v>#N/A</v>
      </c>
      <c r="AU5390" s="83"/>
      <c r="AV5390" s="83"/>
      <c r="AW5390" s="83"/>
      <c r="AX5390" s="8"/>
    </row>
    <row r="5391" spans="1:50" ht="14.1" hidden="1" customHeight="1" x14ac:dyDescent="0.35">
      <c r="A5391" s="439" t="e">
        <v>#N/A</v>
      </c>
      <c r="B5391" s="439">
        <v>0</v>
      </c>
      <c r="C5391" s="439" t="e">
        <v>#N/A</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1" t="s">
        <v>1408</v>
      </c>
      <c r="AR5391" s="97"/>
      <c r="AS5391" s="635"/>
      <c r="AT5391" s="636"/>
      <c r="AU5391" s="83"/>
      <c r="AV5391" s="83"/>
      <c r="AW5391" s="83"/>
      <c r="AX5391" s="8"/>
    </row>
    <row r="5392" spans="1:50" ht="14.1" hidden="1" customHeight="1" x14ac:dyDescent="0.35">
      <c r="A5392" s="439" t="e">
        <v>#N/A</v>
      </c>
      <c r="B5392" s="439">
        <v>0</v>
      </c>
      <c r="C5392" s="439" t="e">
        <v>#N/A</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1408</v>
      </c>
      <c r="AR5392" s="97"/>
      <c r="AS5392" s="635"/>
      <c r="AT5392" s="636"/>
      <c r="AU5392" s="83"/>
      <c r="AV5392" s="83"/>
      <c r="AW5392" s="83"/>
      <c r="AX5392" s="8"/>
    </row>
    <row r="5393" spans="1:51" ht="14.1" hidden="1" customHeight="1" x14ac:dyDescent="0.35">
      <c r="A5393" s="130" t="e">
        <v>#N/A</v>
      </c>
      <c r="B5393" s="130"/>
      <c r="C5393" s="130" t="e">
        <v>#N/A</v>
      </c>
      <c r="D5393" s="131" t="s">
        <v>6</v>
      </c>
      <c r="E5393" s="132" t="s">
        <v>459</v>
      </c>
      <c r="F5393" s="525" t="e">
        <v>#VALUE!</v>
      </c>
      <c r="G5393" s="133">
        <v>0</v>
      </c>
      <c r="H5393" s="132">
        <v>0</v>
      </c>
      <c r="I5393" s="134" t="s">
        <v>235</v>
      </c>
      <c r="J5393" s="134" t="s">
        <v>459</v>
      </c>
      <c r="K5393" s="457" t="e">
        <v>#N/A</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53">
        <v>0</v>
      </c>
      <c r="AQ5393" s="186">
        <v>0</v>
      </c>
      <c r="AR5393" s="96">
        <v>0</v>
      </c>
      <c r="AS5393" s="635" t="e">
        <v>#N/A</v>
      </c>
      <c r="AT5393" s="636" t="e">
        <v>#N/A</v>
      </c>
      <c r="AU5393" s="83"/>
      <c r="AV5393" s="83"/>
      <c r="AW5393" s="83"/>
      <c r="AX5393" s="8"/>
    </row>
    <row r="5394" spans="1:51" ht="14.1" hidden="1" customHeight="1" x14ac:dyDescent="0.35">
      <c r="A5394" s="439" t="e">
        <v>#N/A</v>
      </c>
      <c r="B5394" s="439">
        <v>0</v>
      </c>
      <c r="C5394" s="439" t="e">
        <v>#N/A</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91" t="b">
        <v>0</v>
      </c>
      <c r="AP5394" s="165"/>
      <c r="AQ5394" s="451" t="s">
        <v>1408</v>
      </c>
      <c r="AR5394" s="97"/>
      <c r="AS5394" s="635"/>
      <c r="AT5394" s="636"/>
      <c r="AU5394" s="83"/>
      <c r="AV5394" s="83"/>
      <c r="AW5394" s="83"/>
      <c r="AX5394" s="8"/>
    </row>
    <row r="5395" spans="1:51" ht="14.1" hidden="1" customHeight="1" thickBot="1" x14ac:dyDescent="0.4">
      <c r="A5395" s="440" t="e">
        <v>#N/A</v>
      </c>
      <c r="B5395" s="440">
        <v>0</v>
      </c>
      <c r="C5395" s="440" t="e">
        <v>#N/A</v>
      </c>
      <c r="D5395" s="440" t="s">
        <v>6</v>
      </c>
      <c r="E5395" s="167"/>
      <c r="F5395" s="526"/>
      <c r="G5395" s="169"/>
      <c r="H5395" s="168"/>
      <c r="I5395" s="479"/>
      <c r="J5395" s="166"/>
      <c r="K5395" s="460"/>
      <c r="L5395" s="170"/>
      <c r="M5395" s="171" t="s">
        <v>61</v>
      </c>
      <c r="N5395" s="338"/>
      <c r="O5395" s="338"/>
      <c r="P5395" s="174"/>
      <c r="Q5395" s="338"/>
      <c r="R5395" s="338"/>
      <c r="S5395" s="338"/>
      <c r="T5395" s="339"/>
      <c r="U5395" s="213">
        <v>0</v>
      </c>
      <c r="V5395" s="213">
        <v>0</v>
      </c>
      <c r="W5395" s="213">
        <v>0</v>
      </c>
      <c r="X5395" s="213">
        <v>0</v>
      </c>
      <c r="Y5395" s="213">
        <v>0</v>
      </c>
      <c r="Z5395" s="214"/>
      <c r="AA5395" s="213">
        <v>0</v>
      </c>
      <c r="AB5395" s="213">
        <v>0</v>
      </c>
      <c r="AC5395" s="213">
        <v>0</v>
      </c>
      <c r="AD5395" s="213">
        <v>0</v>
      </c>
      <c r="AE5395" s="215"/>
      <c r="AF5395" s="213">
        <v>0</v>
      </c>
      <c r="AG5395" s="213">
        <v>0</v>
      </c>
      <c r="AH5395" s="213">
        <v>0</v>
      </c>
      <c r="AI5395" s="213">
        <v>0</v>
      </c>
      <c r="AJ5395" s="214"/>
      <c r="AK5395" s="213">
        <v>0</v>
      </c>
      <c r="AL5395" s="213">
        <v>0</v>
      </c>
      <c r="AM5395" s="213">
        <v>0</v>
      </c>
      <c r="AN5395" s="213">
        <v>0</v>
      </c>
      <c r="AO5395" s="216">
        <v>0</v>
      </c>
      <c r="AP5395" s="339"/>
      <c r="AQ5395" s="451" t="s">
        <v>1408</v>
      </c>
      <c r="AR5395" s="97"/>
      <c r="AS5395" s="635"/>
      <c r="AT5395" s="636"/>
      <c r="AU5395" s="83"/>
      <c r="AV5395" s="83"/>
      <c r="AW5395" s="83"/>
      <c r="AX5395" s="8"/>
    </row>
    <row r="5396" spans="1:51" ht="14.1" hidden="1" customHeight="1" thickTop="1" x14ac:dyDescent="0.35">
      <c r="A5396" s="320" t="e">
        <v>#N/A</v>
      </c>
      <c r="B5396" s="320"/>
      <c r="C5396" s="320" t="e">
        <v>#N/A</v>
      </c>
      <c r="D5396" s="321" t="s">
        <v>6</v>
      </c>
      <c r="E5396" s="322" t="s">
        <v>459</v>
      </c>
      <c r="F5396" s="542" t="e">
        <v>#VALUE!</v>
      </c>
      <c r="G5396" s="133">
        <v>0</v>
      </c>
      <c r="H5396" s="322">
        <v>0</v>
      </c>
      <c r="I5396" s="485" t="s">
        <v>235</v>
      </c>
      <c r="J5396" s="134" t="s">
        <v>459</v>
      </c>
      <c r="K5396" s="473" t="e">
        <v>#N/A</v>
      </c>
      <c r="L5396" s="323"/>
      <c r="M5396" s="324" t="s">
        <v>59</v>
      </c>
      <c r="N5396" s="325"/>
      <c r="O5396" s="325"/>
      <c r="P5396" s="326"/>
      <c r="Q5396" s="325"/>
      <c r="R5396" s="325"/>
      <c r="S5396" s="325"/>
      <c r="T5396" s="144">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c r="AN5396" s="161"/>
      <c r="AO5396" s="161"/>
      <c r="AP5396" s="144">
        <v>0</v>
      </c>
      <c r="AQ5396" s="186">
        <v>0</v>
      </c>
      <c r="AR5396" s="96">
        <v>0</v>
      </c>
      <c r="AS5396" s="635" t="e">
        <v>#N/A</v>
      </c>
      <c r="AT5396" s="636" t="e">
        <v>#N/A</v>
      </c>
      <c r="AU5396" s="83"/>
      <c r="AV5396" s="83"/>
      <c r="AW5396" s="83"/>
      <c r="AX5396" s="8"/>
    </row>
    <row r="5397" spans="1:51" ht="14.1" hidden="1" customHeight="1" x14ac:dyDescent="0.35">
      <c r="A5397" s="439" t="e">
        <v>#N/A</v>
      </c>
      <c r="B5397" s="439">
        <v>0</v>
      </c>
      <c r="C5397" s="439" t="e">
        <v>#N/A</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1408</v>
      </c>
      <c r="AR5397" s="97"/>
      <c r="AS5397" s="635"/>
      <c r="AT5397" s="636"/>
      <c r="AU5397" s="83"/>
      <c r="AV5397" s="83"/>
      <c r="AW5397" s="83"/>
      <c r="AX5397" s="8"/>
    </row>
    <row r="5398" spans="1:51" ht="14.1" hidden="1" customHeight="1" thickBot="1" x14ac:dyDescent="0.4">
      <c r="A5398" s="440" t="e">
        <v>#N/A</v>
      </c>
      <c r="B5398" s="440">
        <v>0</v>
      </c>
      <c r="C5398" s="440" t="e">
        <v>#N/A</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3">
        <v>0</v>
      </c>
      <c r="AP5398" s="339"/>
      <c r="AQ5398" s="451" t="s">
        <v>1408</v>
      </c>
      <c r="AR5398" s="97"/>
      <c r="AS5398" s="635"/>
      <c r="AT5398" s="636"/>
      <c r="AU5398" s="83"/>
      <c r="AV5398" s="83"/>
      <c r="AW5398" s="83"/>
      <c r="AX5398" s="8"/>
    </row>
    <row r="5399" spans="1:51" ht="14.1" customHeight="1" thickTop="1" x14ac:dyDescent="0.35">
      <c r="A5399" s="320" t="s">
        <v>1140</v>
      </c>
      <c r="B5399" s="332" t="s">
        <v>1140</v>
      </c>
      <c r="C5399" s="320" t="s">
        <v>1140</v>
      </c>
      <c r="D5399" s="321" t="s">
        <v>6</v>
      </c>
      <c r="E5399" s="322" t="s">
        <v>459</v>
      </c>
      <c r="F5399" s="542" t="e">
        <v>#VALUE!</v>
      </c>
      <c r="G5399" s="133">
        <v>0</v>
      </c>
      <c r="H5399" s="322">
        <v>2</v>
      </c>
      <c r="I5399" s="485"/>
      <c r="J5399" s="134" t="s">
        <v>459</v>
      </c>
      <c r="K5399" s="473" t="e">
        <v>#N/A</v>
      </c>
      <c r="L5399" s="323"/>
      <c r="M5399" s="324" t="s">
        <v>59</v>
      </c>
      <c r="N5399" s="340"/>
      <c r="O5399" s="340"/>
      <c r="P5399" s="326"/>
      <c r="Q5399" s="340"/>
      <c r="R5399" s="340"/>
      <c r="S5399" s="340"/>
      <c r="T5399" s="144">
        <v>0</v>
      </c>
      <c r="U5399" s="340" t="s">
        <v>172</v>
      </c>
      <c r="V5399" s="340" t="s">
        <v>172</v>
      </c>
      <c r="W5399" s="340" t="s">
        <v>172</v>
      </c>
      <c r="X5399" s="340" t="s">
        <v>172</v>
      </c>
      <c r="Y5399" s="340" t="s">
        <v>172</v>
      </c>
      <c r="Z5399" s="326"/>
      <c r="AA5399" s="340" t="s">
        <v>172</v>
      </c>
      <c r="AB5399" s="340" t="s">
        <v>172</v>
      </c>
      <c r="AC5399" s="340" t="s">
        <v>172</v>
      </c>
      <c r="AD5399" s="340">
        <v>1</v>
      </c>
      <c r="AE5399" s="144">
        <v>1</v>
      </c>
      <c r="AF5399" s="340" t="s">
        <v>172</v>
      </c>
      <c r="AG5399" s="340" t="s">
        <v>172</v>
      </c>
      <c r="AH5399" s="340" t="s">
        <v>172</v>
      </c>
      <c r="AI5399" s="340" t="s">
        <v>172</v>
      </c>
      <c r="AJ5399" s="326"/>
      <c r="AK5399" s="340" t="s">
        <v>172</v>
      </c>
      <c r="AL5399" s="340" t="s">
        <v>172</v>
      </c>
      <c r="AM5399" s="340" t="s">
        <v>172</v>
      </c>
      <c r="AN5399" s="340" t="s">
        <v>172</v>
      </c>
      <c r="AO5399" s="340">
        <v>1</v>
      </c>
      <c r="AP5399" s="144">
        <v>1</v>
      </c>
      <c r="AQ5399" s="186">
        <v>2</v>
      </c>
      <c r="AR5399" s="96">
        <v>1</v>
      </c>
      <c r="AS5399" s="635" t="e">
        <v>#N/A</v>
      </c>
      <c r="AT5399" s="636" t="e">
        <v>#N/A</v>
      </c>
      <c r="AU5399" s="83"/>
      <c r="AV5399" s="83"/>
      <c r="AW5399" s="83"/>
      <c r="AX5399" s="8"/>
      <c r="AY5399" s="120"/>
    </row>
    <row r="5400" spans="1:51" ht="14.1" customHeight="1" thickBot="1" x14ac:dyDescent="0.4">
      <c r="A5400" s="439" t="s">
        <v>1140</v>
      </c>
      <c r="B5400" s="439" t="s">
        <v>1140</v>
      </c>
      <c r="C5400" s="439" t="s">
        <v>1140</v>
      </c>
      <c r="D5400" s="439" t="s">
        <v>6</v>
      </c>
      <c r="E5400" s="146"/>
      <c r="F5400" s="524"/>
      <c r="G5400" s="169"/>
      <c r="H5400" s="147"/>
      <c r="I5400" s="478"/>
      <c r="J5400" s="166"/>
      <c r="K5400" s="459"/>
      <c r="L5400" s="163"/>
      <c r="M5400" s="171" t="s">
        <v>61</v>
      </c>
      <c r="N5400" s="337"/>
      <c r="O5400" s="337"/>
      <c r="P5400" s="162"/>
      <c r="Q5400" s="337"/>
      <c r="R5400" s="337"/>
      <c r="S5400" s="337"/>
      <c r="T5400" s="337"/>
      <c r="U5400" s="337">
        <v>0</v>
      </c>
      <c r="V5400" s="337">
        <v>0</v>
      </c>
      <c r="W5400" s="337">
        <v>0</v>
      </c>
      <c r="X5400" s="337">
        <v>0</v>
      </c>
      <c r="Y5400" s="337">
        <v>0</v>
      </c>
      <c r="Z5400" s="174"/>
      <c r="AA5400" s="337">
        <v>0</v>
      </c>
      <c r="AB5400" s="337">
        <v>0</v>
      </c>
      <c r="AC5400" s="337">
        <v>0</v>
      </c>
      <c r="AD5400" s="337">
        <v>0</v>
      </c>
      <c r="AE5400" s="339"/>
      <c r="AF5400" s="337">
        <v>0</v>
      </c>
      <c r="AG5400" s="337">
        <v>0</v>
      </c>
      <c r="AH5400" s="337">
        <v>0</v>
      </c>
      <c r="AI5400" s="337">
        <v>0</v>
      </c>
      <c r="AJ5400" s="174"/>
      <c r="AK5400" s="337">
        <v>0</v>
      </c>
      <c r="AL5400" s="337">
        <v>0</v>
      </c>
      <c r="AM5400" s="337">
        <v>0</v>
      </c>
      <c r="AN5400" s="337">
        <v>0</v>
      </c>
      <c r="AO5400" s="337">
        <v>0</v>
      </c>
      <c r="AP5400" s="165"/>
      <c r="AQ5400" s="451" t="s">
        <v>1413</v>
      </c>
      <c r="AR5400" s="97"/>
      <c r="AS5400" s="635"/>
      <c r="AT5400" s="636"/>
      <c r="AU5400" s="83"/>
      <c r="AV5400" s="83"/>
      <c r="AW5400" s="83"/>
      <c r="AX5400" s="8"/>
    </row>
    <row r="5401" spans="1:51" ht="14.1" hidden="1" customHeight="1" thickTop="1" x14ac:dyDescent="0.35">
      <c r="A5401" s="320">
        <v>0</v>
      </c>
      <c r="B5401" s="332"/>
      <c r="C5401" s="320"/>
      <c r="D5401" s="321" t="s">
        <v>6</v>
      </c>
      <c r="E5401" s="322" t="s">
        <v>459</v>
      </c>
      <c r="F5401" s="542" t="e">
        <v>#VALUE!</v>
      </c>
      <c r="G5401" s="133">
        <v>0</v>
      </c>
      <c r="H5401" s="322">
        <v>0</v>
      </c>
      <c r="I5401" s="485"/>
      <c r="J5401" s="134" t="s">
        <v>459</v>
      </c>
      <c r="K5401" s="473" t="e">
        <v>#N/A</v>
      </c>
      <c r="L5401" s="323"/>
      <c r="M5401" s="324" t="s">
        <v>59</v>
      </c>
      <c r="N5401" s="325"/>
      <c r="O5401" s="325"/>
      <c r="P5401" s="326"/>
      <c r="Q5401" s="325"/>
      <c r="R5401" s="325"/>
      <c r="S5401" s="325"/>
      <c r="T5401" s="144">
        <v>0</v>
      </c>
      <c r="U5401" s="161"/>
      <c r="V5401" s="161"/>
      <c r="W5401" s="161"/>
      <c r="X5401" s="161"/>
      <c r="Y5401" s="161"/>
      <c r="Z5401" s="162"/>
      <c r="AA5401" s="161"/>
      <c r="AB5401" s="161"/>
      <c r="AC5401" s="161"/>
      <c r="AD5401" s="161"/>
      <c r="AE5401" s="144">
        <v>0</v>
      </c>
      <c r="AF5401" s="161"/>
      <c r="AG5401" s="161"/>
      <c r="AH5401" s="161"/>
      <c r="AI5401" s="161"/>
      <c r="AJ5401" s="162"/>
      <c r="AK5401" s="161"/>
      <c r="AL5401" s="161"/>
      <c r="AM5401" s="161"/>
      <c r="AN5401" s="161"/>
      <c r="AO5401" s="161"/>
      <c r="AP5401" s="144">
        <v>0</v>
      </c>
      <c r="AQ5401" s="186">
        <v>0</v>
      </c>
      <c r="AR5401" s="96">
        <v>0</v>
      </c>
      <c r="AS5401" s="635" t="e">
        <v>#N/A</v>
      </c>
      <c r="AT5401" s="636" t="e">
        <v>#N/A</v>
      </c>
      <c r="AU5401" s="83"/>
      <c r="AV5401" s="83"/>
      <c r="AW5401" s="83"/>
      <c r="AX5401" s="8"/>
      <c r="AY5401" s="120"/>
    </row>
    <row r="5402" spans="1:51" ht="14.1" hidden="1" customHeight="1" thickBot="1" x14ac:dyDescent="0.4">
      <c r="A5402" s="439">
        <v>0</v>
      </c>
      <c r="B5402" s="439">
        <v>0</v>
      </c>
      <c r="C5402" s="439">
        <v>0</v>
      </c>
      <c r="D5402" s="439" t="s">
        <v>6</v>
      </c>
      <c r="E5402" s="146"/>
      <c r="F5402" s="524"/>
      <c r="G5402" s="169"/>
      <c r="H5402" s="147"/>
      <c r="I5402" s="478"/>
      <c r="J5402" s="166"/>
      <c r="K5402" s="459"/>
      <c r="L5402" s="163"/>
      <c r="M5402" s="171" t="s">
        <v>61</v>
      </c>
      <c r="N5402" s="187"/>
      <c r="O5402" s="187"/>
      <c r="P5402" s="162"/>
      <c r="Q5402" s="187"/>
      <c r="R5402" s="187"/>
      <c r="S5402" s="187"/>
      <c r="T5402" s="165"/>
      <c r="U5402" s="173"/>
      <c r="V5402" s="173"/>
      <c r="W5402" s="173"/>
      <c r="X5402" s="173"/>
      <c r="Y5402" s="173"/>
      <c r="Z5402" s="214"/>
      <c r="AA5402" s="173"/>
      <c r="AB5402" s="173"/>
      <c r="AC5402" s="173"/>
      <c r="AD5402" s="173"/>
      <c r="AE5402" s="339"/>
      <c r="AF5402" s="338"/>
      <c r="AG5402" s="338"/>
      <c r="AH5402" s="338"/>
      <c r="AI5402" s="338"/>
      <c r="AJ5402" s="174"/>
      <c r="AK5402" s="338"/>
      <c r="AL5402" s="338"/>
      <c r="AM5402" s="338"/>
      <c r="AN5402" s="338"/>
      <c r="AO5402" s="338"/>
      <c r="AP5402" s="165"/>
      <c r="AQ5402" s="451" t="s">
        <v>1408</v>
      </c>
      <c r="AR5402" s="97"/>
      <c r="AS5402" s="635"/>
      <c r="AT5402" s="636"/>
      <c r="AU5402" s="83"/>
      <c r="AV5402" s="83"/>
      <c r="AW5402" s="83"/>
      <c r="AX5402" s="8"/>
    </row>
    <row r="5403" spans="1:51" ht="14.1" hidden="1" customHeight="1" thickTop="1" x14ac:dyDescent="0.35">
      <c r="A5403" s="320" t="s">
        <v>1396</v>
      </c>
      <c r="B5403" s="332" t="s">
        <v>1396</v>
      </c>
      <c r="C5403" s="320" t="s">
        <v>1396</v>
      </c>
      <c r="D5403" s="321" t="s">
        <v>6</v>
      </c>
      <c r="E5403" s="322" t="s">
        <v>459</v>
      </c>
      <c r="F5403" s="542" t="e">
        <v>#VALUE!</v>
      </c>
      <c r="G5403" s="133">
        <v>0</v>
      </c>
      <c r="H5403" s="322">
        <v>0</v>
      </c>
      <c r="I5403" s="485"/>
      <c r="J5403" s="134" t="s">
        <v>459</v>
      </c>
      <c r="K5403" s="473" t="e">
        <v>#N/A</v>
      </c>
      <c r="L5403" s="323"/>
      <c r="M5403" s="324" t="s">
        <v>59</v>
      </c>
      <c r="N5403" s="325"/>
      <c r="O5403" s="325"/>
      <c r="P5403" s="326"/>
      <c r="Q5403" s="325"/>
      <c r="R5403" s="325"/>
      <c r="S5403" s="325"/>
      <c r="T5403" s="144">
        <v>0</v>
      </c>
      <c r="U5403" s="161"/>
      <c r="V5403" s="161"/>
      <c r="W5403" s="161"/>
      <c r="X5403" s="161"/>
      <c r="Y5403" s="161"/>
      <c r="Z5403" s="162"/>
      <c r="AA5403" s="161"/>
      <c r="AB5403" s="161"/>
      <c r="AC5403" s="161"/>
      <c r="AD5403" s="161"/>
      <c r="AE5403" s="153">
        <v>0</v>
      </c>
      <c r="AF5403" s="161"/>
      <c r="AG5403" s="161"/>
      <c r="AH5403" s="161"/>
      <c r="AI5403" s="161"/>
      <c r="AJ5403" s="162"/>
      <c r="AK5403" s="161"/>
      <c r="AL5403" s="161"/>
      <c r="AM5403" s="161"/>
      <c r="AN5403" s="161"/>
      <c r="AO5403" s="161"/>
      <c r="AP5403" s="144">
        <v>0</v>
      </c>
      <c r="AQ5403" s="186">
        <v>0</v>
      </c>
      <c r="AR5403" s="96">
        <v>1</v>
      </c>
      <c r="AS5403" s="635" t="e">
        <v>#N/A</v>
      </c>
      <c r="AT5403" s="636" t="e">
        <v>#N/A</v>
      </c>
      <c r="AU5403" s="83"/>
      <c r="AV5403" s="83"/>
      <c r="AW5403" s="83"/>
      <c r="AX5403" s="8"/>
      <c r="AY5403" s="120"/>
    </row>
    <row r="5404" spans="1:51" ht="14.1" hidden="1" customHeight="1" thickBot="1" x14ac:dyDescent="0.4">
      <c r="A5404" s="439" t="s">
        <v>1396</v>
      </c>
      <c r="B5404" s="439" t="s">
        <v>1396</v>
      </c>
      <c r="C5404" s="439" t="s">
        <v>1396</v>
      </c>
      <c r="D5404" s="439" t="s">
        <v>6</v>
      </c>
      <c r="E5404" s="146"/>
      <c r="F5404" s="524"/>
      <c r="G5404" s="169"/>
      <c r="H5404" s="147"/>
      <c r="I5404" s="478"/>
      <c r="J5404" s="166"/>
      <c r="K5404" s="459"/>
      <c r="L5404" s="163"/>
      <c r="M5404" s="171" t="s">
        <v>61</v>
      </c>
      <c r="N5404" s="187"/>
      <c r="O5404" s="187"/>
      <c r="P5404" s="162"/>
      <c r="Q5404" s="187"/>
      <c r="R5404" s="187"/>
      <c r="S5404" s="187"/>
      <c r="T5404" s="165"/>
      <c r="U5404" s="338"/>
      <c r="V5404" s="338"/>
      <c r="W5404" s="338"/>
      <c r="X5404" s="338"/>
      <c r="Y5404" s="338"/>
      <c r="Z5404" s="174"/>
      <c r="AA5404" s="338"/>
      <c r="AB5404" s="338"/>
      <c r="AC5404" s="338"/>
      <c r="AD5404" s="338"/>
      <c r="AE5404" s="339"/>
      <c r="AF5404" s="338"/>
      <c r="AG5404" s="338"/>
      <c r="AH5404" s="338"/>
      <c r="AI5404" s="338"/>
      <c r="AJ5404" s="174"/>
      <c r="AK5404" s="338"/>
      <c r="AL5404" s="338"/>
      <c r="AM5404" s="338"/>
      <c r="AN5404" s="338"/>
      <c r="AO5404" s="338"/>
      <c r="AP5404" s="165"/>
      <c r="AQ5404" s="451" t="s">
        <v>1408</v>
      </c>
      <c r="AR5404" s="97"/>
      <c r="AS5404" s="635"/>
      <c r="AT5404" s="636"/>
      <c r="AU5404" s="83"/>
      <c r="AV5404" s="83"/>
      <c r="AW5404" s="83"/>
      <c r="AX5404" s="8"/>
    </row>
    <row r="5405" spans="1:51" ht="14.1" hidden="1" customHeight="1" thickTop="1" x14ac:dyDescent="0.35">
      <c r="A5405" s="320" t="s">
        <v>655</v>
      </c>
      <c r="B5405" s="591" t="s">
        <v>655</v>
      </c>
      <c r="C5405" s="320" t="s">
        <v>655</v>
      </c>
      <c r="D5405" s="321" t="s">
        <v>6</v>
      </c>
      <c r="E5405" s="322" t="s">
        <v>459</v>
      </c>
      <c r="F5405" s="542" t="e">
        <v>#VALUE!</v>
      </c>
      <c r="G5405" s="133">
        <v>0</v>
      </c>
      <c r="H5405" s="322">
        <v>0</v>
      </c>
      <c r="I5405" s="485"/>
      <c r="J5405" s="134" t="s">
        <v>459</v>
      </c>
      <c r="K5405" s="473" t="e">
        <v>#N/A</v>
      </c>
      <c r="L5405" s="323"/>
      <c r="M5405" s="324" t="s">
        <v>59</v>
      </c>
      <c r="N5405" s="325"/>
      <c r="O5405" s="325"/>
      <c r="P5405" s="326"/>
      <c r="Q5405" s="325"/>
      <c r="R5405" s="325"/>
      <c r="S5405" s="325"/>
      <c r="T5405" s="144">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44">
        <v>0</v>
      </c>
      <c r="AQ5405" s="186">
        <v>0</v>
      </c>
      <c r="AR5405" s="96">
        <v>1</v>
      </c>
      <c r="AS5405" s="635" t="e">
        <v>#N/A</v>
      </c>
      <c r="AT5405" s="636" t="e">
        <v>#N/A</v>
      </c>
      <c r="AU5405" s="83"/>
      <c r="AV5405" s="83"/>
      <c r="AW5405" s="83"/>
      <c r="AX5405" s="8"/>
    </row>
    <row r="5406" spans="1:51" ht="14.1" hidden="1" customHeight="1" thickBot="1" x14ac:dyDescent="0.4">
      <c r="A5406" s="440" t="s">
        <v>655</v>
      </c>
      <c r="B5406" s="440" t="s">
        <v>655</v>
      </c>
      <c r="C5406" s="440" t="s">
        <v>655</v>
      </c>
      <c r="D5406" s="440" t="s">
        <v>6</v>
      </c>
      <c r="E5406" s="167"/>
      <c r="F5406" s="526"/>
      <c r="G5406" s="169"/>
      <c r="H5406" s="168"/>
      <c r="I5406" s="479"/>
      <c r="J5406" s="166"/>
      <c r="K5406" s="460"/>
      <c r="L5406" s="170"/>
      <c r="M5406" s="171" t="s">
        <v>61</v>
      </c>
      <c r="N5406" s="338"/>
      <c r="O5406" s="338"/>
      <c r="P5406" s="174"/>
      <c r="Q5406" s="338"/>
      <c r="R5406" s="338"/>
      <c r="S5406" s="338"/>
      <c r="T5406" s="339"/>
      <c r="U5406" s="338"/>
      <c r="V5406" s="338"/>
      <c r="W5406" s="338"/>
      <c r="X5406" s="338"/>
      <c r="Y5406" s="338"/>
      <c r="Z5406" s="174"/>
      <c r="AA5406" s="338"/>
      <c r="AB5406" s="338"/>
      <c r="AC5406" s="338"/>
      <c r="AD5406" s="338"/>
      <c r="AE5406" s="339"/>
      <c r="AF5406" s="338"/>
      <c r="AG5406" s="338"/>
      <c r="AH5406" s="338"/>
      <c r="AI5406" s="338"/>
      <c r="AJ5406" s="174"/>
      <c r="AK5406" s="338"/>
      <c r="AL5406" s="338"/>
      <c r="AM5406" s="338"/>
      <c r="AN5406" s="338"/>
      <c r="AO5406" s="338"/>
      <c r="AP5406" s="339"/>
      <c r="AQ5406" s="451" t="s">
        <v>1408</v>
      </c>
      <c r="AR5406" s="97"/>
      <c r="AS5406" s="635"/>
      <c r="AT5406" s="636"/>
      <c r="AU5406" s="83"/>
      <c r="AV5406" s="83"/>
      <c r="AW5406" s="83"/>
      <c r="AX5406" s="8"/>
    </row>
    <row r="5407" spans="1:51" ht="14.1" hidden="1" customHeight="1" thickTop="1" x14ac:dyDescent="0.35">
      <c r="A5407" s="320" t="s">
        <v>1402</v>
      </c>
      <c r="B5407" s="591" t="s">
        <v>1402</v>
      </c>
      <c r="C5407" s="320" t="s">
        <v>1402</v>
      </c>
      <c r="D5407" s="321" t="s">
        <v>6</v>
      </c>
      <c r="E5407" s="322" t="s">
        <v>459</v>
      </c>
      <c r="F5407" s="542" t="e">
        <v>#VALUE!</v>
      </c>
      <c r="G5407" s="133">
        <v>0</v>
      </c>
      <c r="H5407" s="322">
        <v>0</v>
      </c>
      <c r="I5407" s="485"/>
      <c r="J5407" s="134" t="s">
        <v>459</v>
      </c>
      <c r="K5407" s="473" t="e">
        <v>#N/A</v>
      </c>
      <c r="L5407" s="323"/>
      <c r="M5407" s="324" t="s">
        <v>59</v>
      </c>
      <c r="N5407" s="325"/>
      <c r="O5407" s="325"/>
      <c r="P5407" s="326"/>
      <c r="Q5407" s="325"/>
      <c r="R5407" s="325"/>
      <c r="S5407" s="325"/>
      <c r="T5407" s="144">
        <v>0</v>
      </c>
      <c r="U5407" s="161"/>
      <c r="V5407" s="161"/>
      <c r="W5407" s="161"/>
      <c r="X5407" s="161"/>
      <c r="Y5407" s="161"/>
      <c r="Z5407" s="162"/>
      <c r="AA5407" s="161"/>
      <c r="AB5407" s="161"/>
      <c r="AC5407" s="161"/>
      <c r="AD5407" s="161"/>
      <c r="AE5407" s="153">
        <v>0</v>
      </c>
      <c r="AF5407" s="161"/>
      <c r="AG5407" s="161"/>
      <c r="AH5407" s="161"/>
      <c r="AI5407" s="161"/>
      <c r="AJ5407" s="162"/>
      <c r="AK5407" s="161"/>
      <c r="AL5407" s="161"/>
      <c r="AM5407" s="161"/>
      <c r="AN5407" s="161"/>
      <c r="AO5407" s="161"/>
      <c r="AP5407" s="144">
        <v>0</v>
      </c>
      <c r="AQ5407" s="186">
        <v>0</v>
      </c>
      <c r="AR5407" s="96">
        <v>1</v>
      </c>
      <c r="AS5407" s="635" t="e">
        <v>#N/A</v>
      </c>
      <c r="AT5407" s="636" t="e">
        <v>#N/A</v>
      </c>
      <c r="AU5407" s="83"/>
      <c r="AV5407" s="83"/>
      <c r="AW5407" s="83"/>
      <c r="AX5407" s="8"/>
    </row>
    <row r="5408" spans="1:51" ht="14.1" hidden="1" customHeight="1" thickBot="1" x14ac:dyDescent="0.4">
      <c r="A5408" s="440" t="s">
        <v>1402</v>
      </c>
      <c r="B5408" s="440" t="s">
        <v>1402</v>
      </c>
      <c r="C5408" s="440" t="s">
        <v>1402</v>
      </c>
      <c r="D5408" s="440" t="s">
        <v>6</v>
      </c>
      <c r="E5408" s="167"/>
      <c r="F5408" s="526"/>
      <c r="G5408" s="169"/>
      <c r="H5408" s="168"/>
      <c r="I5408" s="479"/>
      <c r="J5408" s="166"/>
      <c r="K5408" s="460"/>
      <c r="L5408" s="170"/>
      <c r="M5408" s="171" t="s">
        <v>61</v>
      </c>
      <c r="N5408" s="338"/>
      <c r="O5408" s="338"/>
      <c r="P5408" s="174"/>
      <c r="Q5408" s="338"/>
      <c r="R5408" s="338"/>
      <c r="S5408" s="338"/>
      <c r="T5408" s="339"/>
      <c r="U5408" s="338"/>
      <c r="V5408" s="338"/>
      <c r="W5408" s="338"/>
      <c r="X5408" s="338"/>
      <c r="Y5408" s="338"/>
      <c r="Z5408" s="174"/>
      <c r="AA5408" s="338"/>
      <c r="AB5408" s="338"/>
      <c r="AC5408" s="338"/>
      <c r="AD5408" s="338"/>
      <c r="AE5408" s="339"/>
      <c r="AF5408" s="338"/>
      <c r="AG5408" s="338"/>
      <c r="AH5408" s="338"/>
      <c r="AI5408" s="338"/>
      <c r="AJ5408" s="174"/>
      <c r="AK5408" s="338"/>
      <c r="AL5408" s="338"/>
      <c r="AM5408" s="338"/>
      <c r="AN5408" s="338"/>
      <c r="AO5408" s="338"/>
      <c r="AP5408" s="339"/>
      <c r="AQ5408" s="451" t="s">
        <v>1408</v>
      </c>
      <c r="AR5408" s="97"/>
      <c r="AS5408" s="635"/>
      <c r="AT5408" s="636"/>
      <c r="AU5408" s="83"/>
      <c r="AV5408" s="83"/>
      <c r="AW5408" s="83"/>
      <c r="AX5408" s="8"/>
    </row>
    <row r="5409" spans="1:50" ht="14.1" hidden="1" customHeight="1" thickTop="1" x14ac:dyDescent="0.35">
      <c r="A5409" s="320">
        <v>0</v>
      </c>
      <c r="B5409" s="591"/>
      <c r="C5409" s="320">
        <v>0</v>
      </c>
      <c r="D5409" s="321" t="s">
        <v>6</v>
      </c>
      <c r="E5409" s="322" t="s">
        <v>459</v>
      </c>
      <c r="F5409" s="542" t="e">
        <v>#VALUE!</v>
      </c>
      <c r="G5409" s="133">
        <v>0</v>
      </c>
      <c r="H5409" s="322">
        <v>0</v>
      </c>
      <c r="I5409" s="485"/>
      <c r="J5409" s="134" t="s">
        <v>459</v>
      </c>
      <c r="K5409" s="473" t="e">
        <v>#N/A</v>
      </c>
      <c r="L5409" s="323"/>
      <c r="M5409" s="324" t="s">
        <v>59</v>
      </c>
      <c r="N5409" s="325"/>
      <c r="O5409" s="325"/>
      <c r="P5409" s="326"/>
      <c r="Q5409" s="325"/>
      <c r="R5409" s="325"/>
      <c r="S5409" s="325"/>
      <c r="T5409" s="144">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44">
        <v>0</v>
      </c>
      <c r="AQ5409" s="186">
        <v>0</v>
      </c>
      <c r="AR5409" s="96">
        <v>0</v>
      </c>
      <c r="AS5409" s="635" t="e">
        <v>#N/A</v>
      </c>
      <c r="AT5409" s="636" t="e">
        <v>#N/A</v>
      </c>
      <c r="AU5409" s="83"/>
      <c r="AV5409" s="83"/>
      <c r="AW5409" s="83"/>
      <c r="AX5409" s="8"/>
    </row>
    <row r="5410" spans="1:50" ht="14.1" hidden="1" customHeight="1" thickBot="1" x14ac:dyDescent="0.4">
      <c r="A5410" s="440">
        <v>0</v>
      </c>
      <c r="B5410" s="440">
        <v>0</v>
      </c>
      <c r="C5410" s="440">
        <v>0</v>
      </c>
      <c r="D5410" s="440" t="s">
        <v>6</v>
      </c>
      <c r="E5410" s="167"/>
      <c r="F5410" s="526"/>
      <c r="G5410" s="169"/>
      <c r="H5410" s="168"/>
      <c r="I5410" s="479"/>
      <c r="J5410" s="166"/>
      <c r="K5410" s="460"/>
      <c r="L5410" s="170"/>
      <c r="M5410" s="171" t="s">
        <v>61</v>
      </c>
      <c r="N5410" s="338"/>
      <c r="O5410" s="338"/>
      <c r="P5410" s="174"/>
      <c r="Q5410" s="338"/>
      <c r="R5410" s="338"/>
      <c r="S5410" s="338"/>
      <c r="T5410" s="339"/>
      <c r="U5410" s="338"/>
      <c r="V5410" s="338"/>
      <c r="W5410" s="338"/>
      <c r="X5410" s="338"/>
      <c r="Y5410" s="338"/>
      <c r="Z5410" s="174"/>
      <c r="AA5410" s="338"/>
      <c r="AB5410" s="338"/>
      <c r="AC5410" s="338"/>
      <c r="AD5410" s="338"/>
      <c r="AE5410" s="339"/>
      <c r="AF5410" s="338"/>
      <c r="AG5410" s="338"/>
      <c r="AH5410" s="338"/>
      <c r="AI5410" s="338"/>
      <c r="AJ5410" s="174"/>
      <c r="AK5410" s="338"/>
      <c r="AL5410" s="338"/>
      <c r="AM5410" s="338"/>
      <c r="AN5410" s="338"/>
      <c r="AO5410" s="338"/>
      <c r="AP5410" s="339"/>
      <c r="AQ5410" s="451" t="s">
        <v>1408</v>
      </c>
      <c r="AR5410" s="97"/>
      <c r="AS5410" s="635"/>
      <c r="AT5410" s="636"/>
      <c r="AU5410" s="83"/>
      <c r="AV5410" s="83"/>
      <c r="AW5410" s="83"/>
      <c r="AX5410" s="8"/>
    </row>
    <row r="5411" spans="1:50" ht="14.1" hidden="1" customHeight="1" thickTop="1" x14ac:dyDescent="0.35">
      <c r="A5411" s="320" t="s">
        <v>1356</v>
      </c>
      <c r="B5411" s="591" t="s">
        <v>1356</v>
      </c>
      <c r="C5411" s="320" t="s">
        <v>1356</v>
      </c>
      <c r="D5411" s="321" t="s">
        <v>6</v>
      </c>
      <c r="E5411" s="322" t="s">
        <v>459</v>
      </c>
      <c r="F5411" s="542" t="e">
        <v>#VALUE!</v>
      </c>
      <c r="G5411" s="133">
        <v>0</v>
      </c>
      <c r="H5411" s="322">
        <v>0</v>
      </c>
      <c r="I5411" s="485"/>
      <c r="J5411" s="134" t="s">
        <v>459</v>
      </c>
      <c r="K5411" s="473"/>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1</v>
      </c>
      <c r="AS5411" s="635" t="e">
        <v>#N/A</v>
      </c>
      <c r="AT5411" s="636" t="e">
        <v>#N/A</v>
      </c>
      <c r="AU5411" s="83"/>
      <c r="AV5411" s="83"/>
      <c r="AW5411" s="83"/>
      <c r="AX5411" s="8"/>
    </row>
    <row r="5412" spans="1:50" ht="14.1" hidden="1" customHeight="1" thickBot="1" x14ac:dyDescent="0.4">
      <c r="A5412" s="440" t="s">
        <v>1356</v>
      </c>
      <c r="B5412" s="448" t="s">
        <v>1356</v>
      </c>
      <c r="C5412" s="440" t="s">
        <v>1356</v>
      </c>
      <c r="D5412" s="440" t="s">
        <v>6</v>
      </c>
      <c r="E5412" s="167"/>
      <c r="F5412" s="526"/>
      <c r="G5412" s="169"/>
      <c r="H5412" s="168"/>
      <c r="I5412" s="479"/>
      <c r="J5412" s="166"/>
      <c r="K5412" s="460"/>
      <c r="L5412" s="170"/>
      <c r="M5412" s="171" t="s">
        <v>61</v>
      </c>
      <c r="N5412" s="338"/>
      <c r="O5412" s="338"/>
      <c r="P5412" s="174"/>
      <c r="Q5412" s="338"/>
      <c r="R5412" s="338"/>
      <c r="S5412" s="338"/>
      <c r="T5412" s="339"/>
      <c r="U5412" s="338"/>
      <c r="V5412" s="338"/>
      <c r="W5412" s="338"/>
      <c r="X5412" s="338"/>
      <c r="Y5412" s="338"/>
      <c r="Z5412" s="174"/>
      <c r="AA5412" s="338"/>
      <c r="AB5412" s="338"/>
      <c r="AC5412" s="338"/>
      <c r="AD5412" s="338"/>
      <c r="AE5412" s="339"/>
      <c r="AF5412" s="338"/>
      <c r="AG5412" s="338"/>
      <c r="AH5412" s="338"/>
      <c r="AI5412" s="338"/>
      <c r="AJ5412" s="174"/>
      <c r="AK5412" s="338"/>
      <c r="AL5412" s="338"/>
      <c r="AM5412" s="338"/>
      <c r="AN5412" s="338"/>
      <c r="AO5412" s="338"/>
      <c r="AP5412" s="339"/>
      <c r="AQ5412" s="451" t="s">
        <v>1408</v>
      </c>
      <c r="AR5412" s="97"/>
      <c r="AS5412" s="635"/>
      <c r="AT5412" s="636"/>
      <c r="AU5412" s="83"/>
      <c r="AV5412" s="83"/>
      <c r="AW5412" s="83"/>
      <c r="AX5412" s="8"/>
    </row>
    <row r="5413" spans="1:50" ht="14.1" hidden="1" customHeight="1" thickTop="1" x14ac:dyDescent="0.35">
      <c r="A5413" s="341" t="s">
        <v>1401</v>
      </c>
      <c r="B5413" s="591" t="s">
        <v>1401</v>
      </c>
      <c r="C5413" s="341" t="s">
        <v>1401</v>
      </c>
      <c r="D5413" s="321" t="s">
        <v>6</v>
      </c>
      <c r="E5413" s="322" t="s">
        <v>459</v>
      </c>
      <c r="F5413" s="542" t="e">
        <v>#VALUE!</v>
      </c>
      <c r="G5413" s="133">
        <v>0</v>
      </c>
      <c r="H5413" s="322">
        <v>0</v>
      </c>
      <c r="I5413" s="485"/>
      <c r="J5413" s="134" t="s">
        <v>459</v>
      </c>
      <c r="K5413" s="473"/>
      <c r="L5413" s="323"/>
      <c r="M5413" s="324" t="s">
        <v>59</v>
      </c>
      <c r="N5413" s="325"/>
      <c r="O5413" s="325"/>
      <c r="P5413" s="326"/>
      <c r="Q5413" s="325"/>
      <c r="R5413" s="325"/>
      <c r="S5413" s="325"/>
      <c r="T5413" s="144">
        <v>0</v>
      </c>
      <c r="U5413" s="161"/>
      <c r="V5413" s="161"/>
      <c r="W5413" s="161"/>
      <c r="X5413" s="161"/>
      <c r="Y5413" s="161"/>
      <c r="Z5413" s="162"/>
      <c r="AA5413" s="161"/>
      <c r="AB5413" s="161"/>
      <c r="AC5413" s="161"/>
      <c r="AD5413" s="161"/>
      <c r="AE5413" s="144">
        <v>0</v>
      </c>
      <c r="AF5413" s="161"/>
      <c r="AG5413" s="161"/>
      <c r="AH5413" s="161"/>
      <c r="AI5413" s="161"/>
      <c r="AJ5413" s="162"/>
      <c r="AK5413" s="161"/>
      <c r="AL5413" s="161"/>
      <c r="AM5413" s="161"/>
      <c r="AN5413" s="161"/>
      <c r="AO5413" s="161"/>
      <c r="AP5413" s="144">
        <v>0</v>
      </c>
      <c r="AQ5413" s="186">
        <v>0</v>
      </c>
      <c r="AR5413" s="96">
        <v>1</v>
      </c>
      <c r="AS5413" s="635" t="e">
        <v>#N/A</v>
      </c>
      <c r="AT5413" s="636" t="e">
        <v>#N/A</v>
      </c>
      <c r="AU5413" s="83"/>
      <c r="AV5413" s="83"/>
      <c r="AW5413" s="83"/>
      <c r="AX5413" s="8"/>
    </row>
    <row r="5414" spans="1:50" ht="14.1" hidden="1" customHeight="1" thickBot="1" x14ac:dyDescent="0.4">
      <c r="A5414" s="440" t="s">
        <v>1401</v>
      </c>
      <c r="B5414" s="440" t="s">
        <v>1401</v>
      </c>
      <c r="C5414" s="440" t="s">
        <v>1401</v>
      </c>
      <c r="D5414" s="440" t="s">
        <v>6</v>
      </c>
      <c r="E5414" s="167"/>
      <c r="F5414" s="526"/>
      <c r="G5414" s="169"/>
      <c r="H5414" s="168"/>
      <c r="I5414" s="479"/>
      <c r="J5414" s="166"/>
      <c r="K5414" s="460"/>
      <c r="L5414" s="170"/>
      <c r="M5414" s="171" t="s">
        <v>61</v>
      </c>
      <c r="N5414" s="338"/>
      <c r="O5414" s="338"/>
      <c r="P5414" s="174"/>
      <c r="Q5414" s="338"/>
      <c r="R5414" s="338"/>
      <c r="S5414" s="338"/>
      <c r="T5414" s="339"/>
      <c r="U5414" s="338"/>
      <c r="V5414" s="338"/>
      <c r="W5414" s="338"/>
      <c r="X5414" s="338"/>
      <c r="Y5414" s="338"/>
      <c r="Z5414" s="174"/>
      <c r="AA5414" s="338"/>
      <c r="AB5414" s="338"/>
      <c r="AC5414" s="338"/>
      <c r="AD5414" s="338"/>
      <c r="AE5414" s="339"/>
      <c r="AF5414" s="338"/>
      <c r="AG5414" s="338"/>
      <c r="AH5414" s="338"/>
      <c r="AI5414" s="338"/>
      <c r="AJ5414" s="174"/>
      <c r="AK5414" s="338"/>
      <c r="AL5414" s="338"/>
      <c r="AM5414" s="338"/>
      <c r="AN5414" s="338"/>
      <c r="AO5414" s="338"/>
      <c r="AP5414" s="339"/>
      <c r="AQ5414" s="451" t="s">
        <v>1408</v>
      </c>
      <c r="AR5414" s="97"/>
      <c r="AS5414" s="635"/>
      <c r="AT5414" s="636"/>
      <c r="AU5414" s="83"/>
      <c r="AV5414" s="83"/>
      <c r="AW5414" s="83"/>
      <c r="AX5414" s="8"/>
    </row>
    <row r="5415" spans="1:50" ht="14.1" hidden="1" customHeight="1" thickTop="1" x14ac:dyDescent="0.35">
      <c r="A5415" s="341" t="s">
        <v>1297</v>
      </c>
      <c r="B5415" s="591" t="s">
        <v>1297</v>
      </c>
      <c r="C5415" s="341" t="s">
        <v>1297</v>
      </c>
      <c r="D5415" s="321" t="s">
        <v>6</v>
      </c>
      <c r="E5415" s="322" t="s">
        <v>459</v>
      </c>
      <c r="F5415" s="542" t="e">
        <v>#VALUE!</v>
      </c>
      <c r="G5415" s="133">
        <v>0</v>
      </c>
      <c r="H5415" s="322">
        <v>0</v>
      </c>
      <c r="I5415" s="485"/>
      <c r="J5415" s="134" t="s">
        <v>459</v>
      </c>
      <c r="K5415" s="473"/>
      <c r="L5415" s="323"/>
      <c r="M5415" s="324" t="s">
        <v>59</v>
      </c>
      <c r="N5415" s="325"/>
      <c r="O5415" s="325"/>
      <c r="P5415" s="326"/>
      <c r="Q5415" s="325"/>
      <c r="R5415" s="325"/>
      <c r="S5415" s="325"/>
      <c r="T5415" s="144">
        <v>0</v>
      </c>
      <c r="U5415" s="161"/>
      <c r="V5415" s="161"/>
      <c r="W5415" s="161"/>
      <c r="X5415" s="161"/>
      <c r="Y5415" s="161"/>
      <c r="Z5415" s="162"/>
      <c r="AA5415" s="161"/>
      <c r="AB5415" s="161"/>
      <c r="AC5415" s="161"/>
      <c r="AD5415" s="161"/>
      <c r="AE5415" s="153">
        <v>0</v>
      </c>
      <c r="AF5415" s="161"/>
      <c r="AG5415" s="161"/>
      <c r="AH5415" s="161"/>
      <c r="AI5415" s="161"/>
      <c r="AJ5415" s="162"/>
      <c r="AK5415" s="161"/>
      <c r="AL5415" s="161"/>
      <c r="AM5415" s="161"/>
      <c r="AN5415" s="161"/>
      <c r="AO5415" s="161"/>
      <c r="AP5415" s="144">
        <v>0</v>
      </c>
      <c r="AQ5415" s="186">
        <v>0</v>
      </c>
      <c r="AR5415" s="96">
        <v>1</v>
      </c>
      <c r="AS5415" s="635" t="e">
        <v>#N/A</v>
      </c>
      <c r="AT5415" s="636" t="e">
        <v>#N/A</v>
      </c>
      <c r="AU5415" s="83"/>
      <c r="AV5415" s="83"/>
      <c r="AW5415" s="83"/>
      <c r="AX5415" s="8"/>
    </row>
    <row r="5416" spans="1:50" ht="14.1" hidden="1" customHeight="1" thickBot="1" x14ac:dyDescent="0.4">
      <c r="A5416" s="440" t="s">
        <v>1297</v>
      </c>
      <c r="B5416" s="440" t="s">
        <v>1297</v>
      </c>
      <c r="C5416" s="440" t="s">
        <v>1297</v>
      </c>
      <c r="D5416" s="440" t="s">
        <v>6</v>
      </c>
      <c r="E5416" s="167"/>
      <c r="F5416" s="526"/>
      <c r="G5416" s="169"/>
      <c r="H5416" s="168"/>
      <c r="I5416" s="479"/>
      <c r="J5416" s="166"/>
      <c r="K5416" s="460"/>
      <c r="L5416" s="170"/>
      <c r="M5416" s="171" t="s">
        <v>61</v>
      </c>
      <c r="N5416" s="338"/>
      <c r="O5416" s="338"/>
      <c r="P5416" s="174"/>
      <c r="Q5416" s="338"/>
      <c r="R5416" s="338"/>
      <c r="S5416" s="338"/>
      <c r="T5416" s="339"/>
      <c r="U5416" s="338"/>
      <c r="V5416" s="338"/>
      <c r="W5416" s="338"/>
      <c r="X5416" s="338"/>
      <c r="Y5416" s="338"/>
      <c r="Z5416" s="174"/>
      <c r="AA5416" s="338"/>
      <c r="AB5416" s="338"/>
      <c r="AC5416" s="338"/>
      <c r="AD5416" s="338"/>
      <c r="AE5416" s="339"/>
      <c r="AF5416" s="338"/>
      <c r="AG5416" s="338"/>
      <c r="AH5416" s="338"/>
      <c r="AI5416" s="338"/>
      <c r="AJ5416" s="174"/>
      <c r="AK5416" s="338"/>
      <c r="AL5416" s="338"/>
      <c r="AM5416" s="338"/>
      <c r="AN5416" s="338"/>
      <c r="AO5416" s="338"/>
      <c r="AP5416" s="339"/>
      <c r="AQ5416" s="451" t="s">
        <v>1408</v>
      </c>
      <c r="AR5416" s="97"/>
      <c r="AS5416" s="635"/>
      <c r="AT5416" s="636"/>
      <c r="AU5416" s="83"/>
      <c r="AV5416" s="83"/>
      <c r="AW5416" s="83"/>
      <c r="AX5416" s="8"/>
    </row>
    <row r="5417" spans="1:50" ht="14.1" customHeight="1" thickTop="1" x14ac:dyDescent="0.35">
      <c r="A5417" s="230" t="s">
        <v>22</v>
      </c>
      <c r="B5417" s="230" t="s">
        <v>22</v>
      </c>
      <c r="C5417" s="230" t="s">
        <v>22</v>
      </c>
      <c r="D5417" s="176" t="s">
        <v>754</v>
      </c>
      <c r="E5417" s="177" t="s">
        <v>459</v>
      </c>
      <c r="F5417" s="531"/>
      <c r="G5417" s="226"/>
      <c r="H5417" s="232">
        <v>2</v>
      </c>
      <c r="I5417" s="230" t="s">
        <v>22</v>
      </c>
      <c r="J5417" s="212"/>
      <c r="K5417" s="465"/>
      <c r="L5417" s="233"/>
      <c r="M5417" s="234" t="s">
        <v>59</v>
      </c>
      <c r="N5417" s="235"/>
      <c r="O5417" s="235"/>
      <c r="P5417" s="162"/>
      <c r="Q5417" s="235"/>
      <c r="R5417" s="235"/>
      <c r="S5417" s="235"/>
      <c r="T5417" s="144">
        <v>0</v>
      </c>
      <c r="U5417" s="141" t="s">
        <v>754</v>
      </c>
      <c r="V5417" s="141" t="s">
        <v>754</v>
      </c>
      <c r="W5417" s="141" t="s">
        <v>754</v>
      </c>
      <c r="X5417" s="141" t="s">
        <v>754</v>
      </c>
      <c r="Y5417" s="141" t="s">
        <v>754</v>
      </c>
      <c r="Z5417" s="162"/>
      <c r="AA5417" s="141" t="s">
        <v>754</v>
      </c>
      <c r="AB5417" s="141" t="s">
        <v>754</v>
      </c>
      <c r="AC5417" s="141" t="s">
        <v>754</v>
      </c>
      <c r="AD5417" s="141">
        <v>1</v>
      </c>
      <c r="AE5417" s="144">
        <v>1</v>
      </c>
      <c r="AF5417" s="141" t="s">
        <v>754</v>
      </c>
      <c r="AG5417" s="141" t="s">
        <v>754</v>
      </c>
      <c r="AH5417" s="141" t="s">
        <v>754</v>
      </c>
      <c r="AI5417" s="141" t="s">
        <v>754</v>
      </c>
      <c r="AJ5417" s="162"/>
      <c r="AK5417" s="141" t="s">
        <v>754</v>
      </c>
      <c r="AL5417" s="141" t="s">
        <v>754</v>
      </c>
      <c r="AM5417" s="141" t="s">
        <v>754</v>
      </c>
      <c r="AN5417" s="141" t="s">
        <v>754</v>
      </c>
      <c r="AO5417" s="141">
        <v>1</v>
      </c>
      <c r="AP5417" s="144">
        <v>1</v>
      </c>
      <c r="AQ5417" s="186">
        <v>2</v>
      </c>
      <c r="AR5417" s="96">
        <v>0</v>
      </c>
      <c r="AS5417" s="635" t="e">
        <v>#N/A</v>
      </c>
      <c r="AT5417" s="636" t="e">
        <v>#N/A</v>
      </c>
      <c r="AU5417" s="83"/>
      <c r="AV5417" s="83"/>
      <c r="AW5417" s="83"/>
      <c r="AX5417" s="8"/>
    </row>
    <row r="5418" spans="1:50" ht="14.1" customHeight="1" thickBot="1" x14ac:dyDescent="0.4">
      <c r="A5418" s="449" t="s">
        <v>22</v>
      </c>
      <c r="B5418" s="440" t="s">
        <v>22</v>
      </c>
      <c r="C5418" s="449" t="s">
        <v>22</v>
      </c>
      <c r="D5418" s="440" t="s">
        <v>22</v>
      </c>
      <c r="E5418" s="167"/>
      <c r="F5418" s="526"/>
      <c r="G5418" s="169"/>
      <c r="H5418" s="168"/>
      <c r="I5418" s="479"/>
      <c r="J5418" s="166"/>
      <c r="K5418" s="460"/>
      <c r="L5418" s="170"/>
      <c r="M5418" s="171" t="s">
        <v>61</v>
      </c>
      <c r="N5418" s="338"/>
      <c r="O5418" s="338"/>
      <c r="P5418" s="174"/>
      <c r="Q5418" s="338"/>
      <c r="R5418" s="338"/>
      <c r="S5418" s="338"/>
      <c r="T5418" s="339"/>
      <c r="U5418" s="337">
        <v>2</v>
      </c>
      <c r="V5418" s="337">
        <v>2</v>
      </c>
      <c r="W5418" s="337">
        <v>2</v>
      </c>
      <c r="X5418" s="337">
        <v>2</v>
      </c>
      <c r="Y5418" s="337">
        <v>2</v>
      </c>
      <c r="Z5418" s="174"/>
      <c r="AA5418" s="337">
        <v>2</v>
      </c>
      <c r="AB5418" s="337">
        <v>2</v>
      </c>
      <c r="AC5418" s="337">
        <v>2</v>
      </c>
      <c r="AD5418" s="337">
        <v>2</v>
      </c>
      <c r="AE5418" s="339"/>
      <c r="AF5418" s="337">
        <v>2</v>
      </c>
      <c r="AG5418" s="337">
        <v>2</v>
      </c>
      <c r="AH5418" s="337">
        <v>2</v>
      </c>
      <c r="AI5418" s="337">
        <v>2</v>
      </c>
      <c r="AJ5418" s="174"/>
      <c r="AK5418" s="337">
        <v>2</v>
      </c>
      <c r="AL5418" s="337">
        <v>2</v>
      </c>
      <c r="AM5418" s="337">
        <v>2</v>
      </c>
      <c r="AN5418" s="337">
        <v>2</v>
      </c>
      <c r="AO5418" s="337">
        <v>2</v>
      </c>
      <c r="AP5418" s="339"/>
      <c r="AQ5418" s="451" t="s">
        <v>1413</v>
      </c>
      <c r="AR5418" s="97"/>
      <c r="AS5418" s="635"/>
      <c r="AT5418" s="636"/>
      <c r="AU5418" s="83"/>
      <c r="AV5418" s="83"/>
      <c r="AW5418" s="83"/>
      <c r="AX5418" s="8"/>
    </row>
    <row r="5419" spans="1:50" ht="20.100000000000001" customHeight="1" thickTop="1" x14ac:dyDescent="0.35">
      <c r="A5419" s="342" t="s">
        <v>118</v>
      </c>
      <c r="B5419" s="343"/>
      <c r="C5419" s="344" t="s">
        <v>59</v>
      </c>
      <c r="D5419" s="345" t="s">
        <v>4</v>
      </c>
      <c r="E5419" s="346"/>
      <c r="F5419" s="543"/>
      <c r="G5419" s="347"/>
      <c r="H5419" s="346"/>
      <c r="I5419" s="487"/>
      <c r="J5419" s="346"/>
      <c r="K5419" s="348"/>
      <c r="L5419" s="55"/>
      <c r="M5419" s="349" t="s">
        <v>124</v>
      </c>
      <c r="N5419" s="350">
        <v>0</v>
      </c>
      <c r="O5419" s="350">
        <v>0</v>
      </c>
      <c r="P5419" s="351">
        <v>0</v>
      </c>
      <c r="Q5419" s="350">
        <v>0</v>
      </c>
      <c r="R5419" s="350">
        <v>0</v>
      </c>
      <c r="S5419" s="350">
        <v>0</v>
      </c>
      <c r="T5419" s="352">
        <v>0</v>
      </c>
      <c r="U5419" s="353">
        <v>177</v>
      </c>
      <c r="V5419" s="353">
        <v>693</v>
      </c>
      <c r="W5419" s="353">
        <v>592</v>
      </c>
      <c r="X5419" s="353">
        <v>378.5</v>
      </c>
      <c r="Y5419" s="353">
        <v>681</v>
      </c>
      <c r="Z5419" s="351">
        <v>0</v>
      </c>
      <c r="AA5419" s="353">
        <v>676</v>
      </c>
      <c r="AB5419" s="353">
        <v>437.50000000000006</v>
      </c>
      <c r="AC5419" s="353">
        <v>525</v>
      </c>
      <c r="AD5419" s="353">
        <v>674.1</v>
      </c>
      <c r="AE5419" s="354">
        <v>4834.1000000000004</v>
      </c>
      <c r="AF5419" s="353">
        <v>454.3</v>
      </c>
      <c r="AG5419" s="353">
        <v>618</v>
      </c>
      <c r="AH5419" s="353">
        <v>647</v>
      </c>
      <c r="AI5419" s="353">
        <v>574.16666666666674</v>
      </c>
      <c r="AJ5419" s="351">
        <v>0</v>
      </c>
      <c r="AK5419" s="353">
        <v>532</v>
      </c>
      <c r="AL5419" s="353">
        <v>443.33333333333331</v>
      </c>
      <c r="AM5419" s="353">
        <v>554</v>
      </c>
      <c r="AN5419" s="353">
        <v>745</v>
      </c>
      <c r="AO5419" s="353">
        <v>471.83333333333331</v>
      </c>
      <c r="AP5419" s="355">
        <v>5039.6333333333332</v>
      </c>
      <c r="AQ5419" s="356">
        <v>9873.7333333333336</v>
      </c>
      <c r="AR5419" s="81"/>
      <c r="AS5419" s="639"/>
      <c r="AT5419" s="639"/>
      <c r="AU5419" s="82"/>
      <c r="AV5419" s="82"/>
      <c r="AW5419" s="82"/>
      <c r="AX5419" s="8"/>
    </row>
    <row r="5420" spans="1:50" ht="20.100000000000001" customHeight="1" thickBot="1" x14ac:dyDescent="0.4">
      <c r="A5420" s="342" t="s">
        <v>118</v>
      </c>
      <c r="B5420" s="343"/>
      <c r="C5420" s="357" t="s">
        <v>59</v>
      </c>
      <c r="D5420" s="358" t="s">
        <v>6</v>
      </c>
      <c r="E5420" s="346"/>
      <c r="F5420" s="543"/>
      <c r="G5420" s="347"/>
      <c r="H5420" s="346"/>
      <c r="I5420" s="487"/>
      <c r="J5420" s="346"/>
      <c r="K5420" s="359"/>
      <c r="L5420" s="55"/>
      <c r="M5420" s="360" t="s">
        <v>125</v>
      </c>
      <c r="N5420" s="361">
        <v>0</v>
      </c>
      <c r="O5420" s="362">
        <v>0</v>
      </c>
      <c r="P5420" s="363">
        <v>0</v>
      </c>
      <c r="Q5420" s="362">
        <v>0</v>
      </c>
      <c r="R5420" s="362">
        <v>0</v>
      </c>
      <c r="S5420" s="362">
        <v>0</v>
      </c>
      <c r="T5420" s="364">
        <v>0</v>
      </c>
      <c r="U5420" s="365">
        <v>293.755</v>
      </c>
      <c r="V5420" s="365">
        <v>1536.02</v>
      </c>
      <c r="W5420" s="365">
        <v>1346.02</v>
      </c>
      <c r="X5420" s="365">
        <v>1025.0166666666667</v>
      </c>
      <c r="Y5420" s="365">
        <v>1099.02</v>
      </c>
      <c r="Z5420" s="363">
        <v>0</v>
      </c>
      <c r="AA5420" s="365">
        <v>1191.02</v>
      </c>
      <c r="AB5420" s="365">
        <v>973.35</v>
      </c>
      <c r="AC5420" s="365">
        <v>1164.02</v>
      </c>
      <c r="AD5420" s="365">
        <v>1904.5260000000001</v>
      </c>
      <c r="AE5420" s="364">
        <v>10532.747666666668</v>
      </c>
      <c r="AF5420" s="365">
        <v>1035.8139999999999</v>
      </c>
      <c r="AG5420" s="365">
        <v>1512.02</v>
      </c>
      <c r="AH5420" s="365">
        <v>1390.02</v>
      </c>
      <c r="AI5420" s="365">
        <v>1228.5166666666669</v>
      </c>
      <c r="AJ5420" s="363">
        <v>0</v>
      </c>
      <c r="AK5420" s="365">
        <v>1552.02</v>
      </c>
      <c r="AL5420" s="365">
        <v>1286.5166666666669</v>
      </c>
      <c r="AM5420" s="365">
        <v>1507.02</v>
      </c>
      <c r="AN5420" s="365">
        <v>1476.02</v>
      </c>
      <c r="AO5420" s="365">
        <v>888.14599999999984</v>
      </c>
      <c r="AP5420" s="366">
        <v>11876.093333333334</v>
      </c>
      <c r="AQ5420" s="356">
        <v>22408.841</v>
      </c>
      <c r="AR5420" s="81"/>
      <c r="AS5420" s="639"/>
      <c r="AT5420" s="639"/>
      <c r="AU5420" s="82"/>
      <c r="AV5420" s="82"/>
      <c r="AW5420" s="82"/>
    </row>
    <row r="5421" spans="1:50" ht="20.100000000000001" hidden="1" customHeight="1" thickBot="1" x14ac:dyDescent="0.4">
      <c r="A5421" s="342" t="s">
        <v>118</v>
      </c>
      <c r="B5421" s="367"/>
      <c r="C5421" s="357" t="s">
        <v>22</v>
      </c>
      <c r="D5421" s="358" t="s">
        <v>22</v>
      </c>
      <c r="E5421" s="367"/>
      <c r="F5421" s="544"/>
      <c r="G5421" s="368"/>
      <c r="H5421" s="367"/>
      <c r="I5421" s="393"/>
      <c r="J5421" s="367"/>
      <c r="K5421" s="57"/>
      <c r="L5421" s="55"/>
      <c r="M5421" s="360" t="s">
        <v>60</v>
      </c>
      <c r="N5421" s="369">
        <v>0</v>
      </c>
      <c r="O5421" s="369">
        <v>0</v>
      </c>
      <c r="P5421" s="370">
        <v>0</v>
      </c>
      <c r="Q5421" s="369">
        <v>0</v>
      </c>
      <c r="R5421" s="369">
        <v>0</v>
      </c>
      <c r="S5421" s="369">
        <v>0</v>
      </c>
      <c r="T5421" s="371">
        <v>0</v>
      </c>
      <c r="U5421" s="372">
        <v>0</v>
      </c>
      <c r="V5421" s="372">
        <v>0</v>
      </c>
      <c r="W5421" s="372">
        <v>0</v>
      </c>
      <c r="X5421" s="372">
        <v>0</v>
      </c>
      <c r="Y5421" s="372">
        <v>0</v>
      </c>
      <c r="Z5421" s="370">
        <v>0</v>
      </c>
      <c r="AA5421" s="372">
        <v>0</v>
      </c>
      <c r="AB5421" s="372">
        <v>0</v>
      </c>
      <c r="AC5421" s="372">
        <v>0</v>
      </c>
      <c r="AD5421" s="372">
        <v>0</v>
      </c>
      <c r="AE5421" s="373">
        <v>0</v>
      </c>
      <c r="AF5421" s="372">
        <v>0</v>
      </c>
      <c r="AG5421" s="372">
        <v>0</v>
      </c>
      <c r="AH5421" s="372">
        <v>0</v>
      </c>
      <c r="AI5421" s="372">
        <v>0</v>
      </c>
      <c r="AJ5421" s="370">
        <v>0</v>
      </c>
      <c r="AK5421" s="372">
        <v>0</v>
      </c>
      <c r="AL5421" s="372">
        <v>0</v>
      </c>
      <c r="AM5421" s="372">
        <v>0</v>
      </c>
      <c r="AN5421" s="372">
        <v>0</v>
      </c>
      <c r="AO5421" s="372">
        <v>0</v>
      </c>
      <c r="AP5421" s="374">
        <v>0</v>
      </c>
      <c r="AQ5421" s="356">
        <v>0</v>
      </c>
      <c r="AR5421" s="81"/>
      <c r="AS5421" s="639"/>
      <c r="AT5421" s="639"/>
      <c r="AU5421" s="82"/>
      <c r="AV5421" s="82"/>
      <c r="AW5421" s="82"/>
    </row>
    <row r="5422" spans="1:50" ht="20.100000000000001" customHeight="1" x14ac:dyDescent="0.35">
      <c r="A5422" s="342" t="s">
        <v>118</v>
      </c>
      <c r="B5422" s="375"/>
      <c r="C5422" s="357" t="s">
        <v>61</v>
      </c>
      <c r="D5422" s="358" t="s">
        <v>4</v>
      </c>
      <c r="E5422" s="346"/>
      <c r="F5422" s="543"/>
      <c r="G5422" s="347"/>
      <c r="H5422" s="346"/>
      <c r="I5422" s="487"/>
      <c r="J5422" s="346"/>
      <c r="K5422" s="57"/>
      <c r="L5422" s="55"/>
      <c r="M5422" s="376" t="s">
        <v>126</v>
      </c>
      <c r="N5422" s="377">
        <v>0</v>
      </c>
      <c r="O5422" s="377">
        <v>0</v>
      </c>
      <c r="P5422" s="378">
        <v>0</v>
      </c>
      <c r="Q5422" s="377">
        <v>0</v>
      </c>
      <c r="R5422" s="377">
        <v>0</v>
      </c>
      <c r="S5422" s="377">
        <v>0</v>
      </c>
      <c r="T5422" s="379">
        <v>0</v>
      </c>
      <c r="U5422" s="380">
        <v>9</v>
      </c>
      <c r="V5422" s="380">
        <v>11</v>
      </c>
      <c r="W5422" s="380">
        <v>11</v>
      </c>
      <c r="X5422" s="380">
        <v>11</v>
      </c>
      <c r="Y5422" s="380">
        <v>10</v>
      </c>
      <c r="Z5422" s="378">
        <v>0</v>
      </c>
      <c r="AA5422" s="380">
        <v>11</v>
      </c>
      <c r="AB5422" s="380">
        <v>11</v>
      </c>
      <c r="AC5422" s="380">
        <v>11</v>
      </c>
      <c r="AD5422" s="380">
        <v>11</v>
      </c>
      <c r="AE5422" s="379">
        <v>9.6</v>
      </c>
      <c r="AF5422" s="380">
        <v>8</v>
      </c>
      <c r="AG5422" s="380">
        <v>8</v>
      </c>
      <c r="AH5422" s="380">
        <v>11</v>
      </c>
      <c r="AI5422" s="380">
        <v>11</v>
      </c>
      <c r="AJ5422" s="378">
        <v>0</v>
      </c>
      <c r="AK5422" s="380">
        <v>11</v>
      </c>
      <c r="AL5422" s="380">
        <v>9</v>
      </c>
      <c r="AM5422" s="380">
        <v>10</v>
      </c>
      <c r="AN5422" s="380">
        <v>9</v>
      </c>
      <c r="AO5422" s="380">
        <v>9</v>
      </c>
      <c r="AP5422" s="381">
        <v>8.6</v>
      </c>
      <c r="AQ5422" s="576">
        <v>9.2363636363636363</v>
      </c>
      <c r="AR5422" s="81"/>
      <c r="AS5422" s="639"/>
      <c r="AT5422" s="640"/>
      <c r="AU5422" s="15"/>
      <c r="AV5422" s="15"/>
      <c r="AW5422" s="15"/>
    </row>
    <row r="5423" spans="1:50" ht="20.100000000000001" customHeight="1" x14ac:dyDescent="0.35">
      <c r="A5423" s="342" t="s">
        <v>118</v>
      </c>
      <c r="B5423" s="343"/>
      <c r="C5423" s="357" t="s">
        <v>61</v>
      </c>
      <c r="D5423" s="358" t="s">
        <v>6</v>
      </c>
      <c r="E5423" s="346"/>
      <c r="F5423" s="543"/>
      <c r="G5423" s="347"/>
      <c r="H5423" s="346"/>
      <c r="I5423" s="487"/>
      <c r="J5423" s="346"/>
      <c r="K5423" s="57"/>
      <c r="L5423" s="55"/>
      <c r="M5423" s="376" t="s">
        <v>127</v>
      </c>
      <c r="N5423" s="362">
        <v>0</v>
      </c>
      <c r="O5423" s="362">
        <v>0</v>
      </c>
      <c r="P5423" s="363">
        <v>0</v>
      </c>
      <c r="Q5423" s="362">
        <v>0</v>
      </c>
      <c r="R5423" s="362">
        <v>0</v>
      </c>
      <c r="S5423" s="362">
        <v>0</v>
      </c>
      <c r="T5423" s="382">
        <v>0</v>
      </c>
      <c r="U5423" s="365">
        <v>78</v>
      </c>
      <c r="V5423" s="365">
        <v>79</v>
      </c>
      <c r="W5423" s="365">
        <v>82</v>
      </c>
      <c r="X5423" s="365">
        <v>82</v>
      </c>
      <c r="Y5423" s="365">
        <v>82</v>
      </c>
      <c r="Z5423" s="363">
        <v>0</v>
      </c>
      <c r="AA5423" s="383">
        <v>82</v>
      </c>
      <c r="AB5423" s="383">
        <v>82</v>
      </c>
      <c r="AC5423" s="365">
        <v>82</v>
      </c>
      <c r="AD5423" s="365">
        <v>83</v>
      </c>
      <c r="AE5423" s="382">
        <v>73.2</v>
      </c>
      <c r="AF5423" s="365">
        <v>92</v>
      </c>
      <c r="AG5423" s="365">
        <v>92</v>
      </c>
      <c r="AH5423" s="365">
        <v>91</v>
      </c>
      <c r="AI5423" s="365">
        <v>92</v>
      </c>
      <c r="AJ5423" s="363">
        <v>0</v>
      </c>
      <c r="AK5423" s="365">
        <v>91</v>
      </c>
      <c r="AL5423" s="365">
        <v>88</v>
      </c>
      <c r="AM5423" s="365">
        <v>92</v>
      </c>
      <c r="AN5423" s="365">
        <v>92</v>
      </c>
      <c r="AO5423" s="365">
        <v>90</v>
      </c>
      <c r="AP5423" s="384">
        <v>82</v>
      </c>
      <c r="AQ5423" s="576">
        <v>76.472727272727283</v>
      </c>
      <c r="AR5423" s="81"/>
      <c r="AS5423" s="639"/>
      <c r="AT5423" s="640"/>
      <c r="AU5423" s="15"/>
      <c r="AV5423" s="15"/>
      <c r="AW5423" s="15"/>
    </row>
    <row r="5424" spans="1:50" ht="15" hidden="1" customHeight="1" x14ac:dyDescent="0.35">
      <c r="A5424" s="342" t="s">
        <v>118</v>
      </c>
      <c r="B5424" s="343"/>
      <c r="C5424" s="357" t="s">
        <v>61</v>
      </c>
      <c r="D5424" s="58" t="s">
        <v>1369</v>
      </c>
      <c r="E5424" s="58" t="s">
        <v>1365</v>
      </c>
      <c r="F5424" s="545"/>
      <c r="G5424" s="60"/>
      <c r="H5424" s="346"/>
      <c r="I5424" s="58"/>
      <c r="J5424" s="346"/>
      <c r="K5424" s="57"/>
      <c r="L5424" s="55"/>
      <c r="M5424" s="385" t="s">
        <v>24</v>
      </c>
      <c r="N5424" s="365">
        <v>0</v>
      </c>
      <c r="O5424" s="365">
        <v>0</v>
      </c>
      <c r="P5424" s="363">
        <v>0</v>
      </c>
      <c r="Q5424" s="365">
        <v>0</v>
      </c>
      <c r="R5424" s="365">
        <v>0</v>
      </c>
      <c r="S5424" s="365">
        <v>0</v>
      </c>
      <c r="T5424" s="386"/>
      <c r="U5424" s="372">
        <v>2.4574999999999996</v>
      </c>
      <c r="V5424" s="372">
        <v>0.45749999999999957</v>
      </c>
      <c r="W5424" s="372">
        <v>0.45749999999999957</v>
      </c>
      <c r="X5424" s="372">
        <v>0.45749999999999957</v>
      </c>
      <c r="Y5424" s="372">
        <v>1.4574999999999996</v>
      </c>
      <c r="Z5424" s="370">
        <v>11.4575</v>
      </c>
      <c r="AA5424" s="372">
        <v>0.45749999999999957</v>
      </c>
      <c r="AB5424" s="372">
        <v>0.45749999999999957</v>
      </c>
      <c r="AC5424" s="372">
        <v>0.45749999999999957</v>
      </c>
      <c r="AD5424" s="456">
        <v>0.45749999999999957</v>
      </c>
      <c r="AE5424" s="364"/>
      <c r="AF5424" s="456">
        <v>3.4224999999999994</v>
      </c>
      <c r="AG5424" s="456">
        <v>3.4224999999999994</v>
      </c>
      <c r="AH5424" s="456">
        <v>0.42249999999999943</v>
      </c>
      <c r="AI5424" s="372">
        <v>0.42249999999999943</v>
      </c>
      <c r="AJ5424" s="370">
        <v>11.422499999999999</v>
      </c>
      <c r="AK5424" s="372">
        <v>0.42249999999999943</v>
      </c>
      <c r="AL5424" s="372">
        <v>2.4224999999999994</v>
      </c>
      <c r="AM5424" s="372">
        <v>1.4224999999999994</v>
      </c>
      <c r="AN5424" s="372">
        <v>2.4224999999999994</v>
      </c>
      <c r="AO5424" s="372">
        <v>2.4224999999999994</v>
      </c>
      <c r="AP5424" s="387"/>
      <c r="AQ5424" s="577">
        <v>1</v>
      </c>
      <c r="AR5424" s="81"/>
      <c r="AS5424" s="639"/>
      <c r="AT5424" s="640"/>
      <c r="AU5424" s="15"/>
      <c r="AV5424" s="15"/>
      <c r="AW5424" s="15"/>
    </row>
    <row r="5425" spans="1:49" ht="15" hidden="1" customHeight="1" x14ac:dyDescent="0.35">
      <c r="A5425" s="342" t="s">
        <v>118</v>
      </c>
      <c r="B5425" s="343"/>
      <c r="C5425" s="357" t="s">
        <v>61</v>
      </c>
      <c r="D5425" s="58" t="s">
        <v>1370</v>
      </c>
      <c r="E5425" s="58" t="s">
        <v>1366</v>
      </c>
      <c r="F5425" s="545"/>
      <c r="G5425" s="60"/>
      <c r="H5425" s="346"/>
      <c r="I5425" s="58"/>
      <c r="J5425" s="346"/>
      <c r="K5425" s="348"/>
      <c r="L5425" s="55"/>
      <c r="M5425" s="385" t="s">
        <v>25</v>
      </c>
      <c r="N5425" s="372">
        <v>0</v>
      </c>
      <c r="O5425" s="372">
        <v>0</v>
      </c>
      <c r="P5425" s="370">
        <v>0</v>
      </c>
      <c r="Q5425" s="372">
        <v>0</v>
      </c>
      <c r="R5425" s="372">
        <v>0</v>
      </c>
      <c r="S5425" s="372">
        <v>0</v>
      </c>
      <c r="T5425" s="386"/>
      <c r="U5425" s="456">
        <v>3.6899999999999977</v>
      </c>
      <c r="V5425" s="456">
        <v>2.6899999999999977</v>
      </c>
      <c r="W5425" s="456">
        <v>-0.31000000000000227</v>
      </c>
      <c r="X5425" s="372">
        <v>-0.31000000000000227</v>
      </c>
      <c r="Y5425" s="628">
        <v>-0.31000000000000227</v>
      </c>
      <c r="Z5425" s="370">
        <v>81.69</v>
      </c>
      <c r="AA5425" s="628">
        <v>-0.31000000000000227</v>
      </c>
      <c r="AB5425" s="372">
        <v>-0.31000000000000227</v>
      </c>
      <c r="AC5425" s="372">
        <v>-0.31000000000000227</v>
      </c>
      <c r="AD5425" s="372">
        <v>-1.3100000000000023</v>
      </c>
      <c r="AE5425" s="364"/>
      <c r="AF5425" s="456">
        <v>0.26999999999999602</v>
      </c>
      <c r="AG5425" s="456">
        <v>0.26999999999999602</v>
      </c>
      <c r="AH5425" s="456">
        <v>1.269999999999996</v>
      </c>
      <c r="AI5425" s="372">
        <v>0.26999999999999602</v>
      </c>
      <c r="AJ5425" s="370">
        <v>92.27</v>
      </c>
      <c r="AK5425" s="372">
        <v>1.269999999999996</v>
      </c>
      <c r="AL5425" s="372">
        <v>4.269999999999996</v>
      </c>
      <c r="AM5425" s="372">
        <v>0.26999999999999602</v>
      </c>
      <c r="AN5425" s="588">
        <v>0.26999999999999602</v>
      </c>
      <c r="AO5425" s="588">
        <v>2.269999999999996</v>
      </c>
      <c r="AP5425" s="388"/>
      <c r="AQ5425" s="577">
        <v>1</v>
      </c>
      <c r="AR5425" s="81"/>
      <c r="AS5425" s="639"/>
      <c r="AT5425" s="640"/>
      <c r="AU5425" s="15"/>
      <c r="AV5425" s="15"/>
      <c r="AW5425" s="15"/>
    </row>
    <row r="5426" spans="1:49" ht="20.100000000000001" customHeight="1" x14ac:dyDescent="0.35">
      <c r="A5426" s="342" t="s">
        <v>118</v>
      </c>
      <c r="B5426" s="367"/>
      <c r="C5426" s="357" t="s">
        <v>61</v>
      </c>
      <c r="D5426" s="58" t="s">
        <v>1361</v>
      </c>
      <c r="E5426" s="61" t="s">
        <v>1367</v>
      </c>
      <c r="F5426" s="545"/>
      <c r="G5426" s="60"/>
      <c r="H5426" s="346"/>
      <c r="I5426" s="61"/>
      <c r="J5426" s="346"/>
      <c r="K5426" s="57"/>
      <c r="L5426" s="55"/>
      <c r="M5426" s="389" t="s">
        <v>128</v>
      </c>
      <c r="N5426" s="666">
        <v>0</v>
      </c>
      <c r="O5426" s="667"/>
      <c r="P5426" s="667"/>
      <c r="Q5426" s="667"/>
      <c r="R5426" s="667"/>
      <c r="S5426" s="668"/>
      <c r="T5426" s="390"/>
      <c r="U5426" s="669">
        <v>11.4575</v>
      </c>
      <c r="V5426" s="670"/>
      <c r="W5426" s="670"/>
      <c r="X5426" s="670"/>
      <c r="Y5426" s="670"/>
      <c r="Z5426" s="670"/>
      <c r="AA5426" s="670"/>
      <c r="AB5426" s="670"/>
      <c r="AC5426" s="670"/>
      <c r="AD5426" s="671"/>
      <c r="AE5426" s="455"/>
      <c r="AF5426" s="669">
        <v>11.422499999999999</v>
      </c>
      <c r="AG5426" s="670"/>
      <c r="AH5426" s="670"/>
      <c r="AI5426" s="670"/>
      <c r="AJ5426" s="670"/>
      <c r="AK5426" s="670"/>
      <c r="AL5426" s="670"/>
      <c r="AM5426" s="670"/>
      <c r="AN5426" s="670"/>
      <c r="AO5426" s="670"/>
      <c r="AP5426" s="391"/>
      <c r="AQ5426" s="601">
        <v>1</v>
      </c>
      <c r="AR5426" s="81"/>
      <c r="AS5426" s="639"/>
      <c r="AT5426" s="640"/>
      <c r="AU5426" s="15"/>
      <c r="AV5426" s="15"/>
      <c r="AW5426" s="15"/>
    </row>
    <row r="5427" spans="1:49" ht="20.100000000000001" customHeight="1" x14ac:dyDescent="0.35">
      <c r="A5427" s="342" t="s">
        <v>118</v>
      </c>
      <c r="B5427" s="367"/>
      <c r="C5427" s="392" t="s">
        <v>61</v>
      </c>
      <c r="D5427" s="61" t="s">
        <v>1362</v>
      </c>
      <c r="E5427" s="58" t="s">
        <v>1368</v>
      </c>
      <c r="F5427" s="546"/>
      <c r="G5427" s="62"/>
      <c r="H5427" s="346"/>
      <c r="I5427" s="58"/>
      <c r="J5427" s="346"/>
      <c r="K5427" s="57"/>
      <c r="L5427" s="55"/>
      <c r="M5427" s="389" t="s">
        <v>129</v>
      </c>
      <c r="N5427" s="666">
        <v>0</v>
      </c>
      <c r="O5427" s="667"/>
      <c r="P5427" s="667"/>
      <c r="Q5427" s="667"/>
      <c r="R5427" s="667"/>
      <c r="S5427" s="668"/>
      <c r="T5427" s="390"/>
      <c r="U5427" s="672">
        <v>81.69</v>
      </c>
      <c r="V5427" s="673"/>
      <c r="W5427" s="673"/>
      <c r="X5427" s="673"/>
      <c r="Y5427" s="673"/>
      <c r="Z5427" s="673"/>
      <c r="AA5427" s="673"/>
      <c r="AB5427" s="673"/>
      <c r="AC5427" s="673"/>
      <c r="AD5427" s="674"/>
      <c r="AE5427" s="455"/>
      <c r="AF5427" s="672">
        <v>92.27</v>
      </c>
      <c r="AG5427" s="673"/>
      <c r="AH5427" s="673"/>
      <c r="AI5427" s="673"/>
      <c r="AJ5427" s="673"/>
      <c r="AK5427" s="673"/>
      <c r="AL5427" s="673"/>
      <c r="AM5427" s="673"/>
      <c r="AN5427" s="673"/>
      <c r="AO5427" s="674"/>
      <c r="AP5427" s="391"/>
      <c r="AQ5427" s="601">
        <v>1</v>
      </c>
      <c r="AR5427" s="81"/>
      <c r="AS5427" s="639"/>
      <c r="AT5427" s="640"/>
      <c r="AU5427" s="15"/>
      <c r="AV5427" s="15"/>
      <c r="AW5427" s="15"/>
    </row>
    <row r="5428" spans="1:49" ht="20.100000000000001" customHeight="1" x14ac:dyDescent="0.35">
      <c r="A5428" s="393"/>
      <c r="B5428" s="393"/>
      <c r="C5428" s="357" t="s">
        <v>61</v>
      </c>
      <c r="D5428" s="58" t="s">
        <v>1363</v>
      </c>
      <c r="E5428" s="58" t="s">
        <v>1373</v>
      </c>
      <c r="F5428" s="545"/>
      <c r="G5428" s="60"/>
      <c r="H5428" s="346"/>
      <c r="I5428" s="58"/>
      <c r="J5428" s="59" t="s">
        <v>130</v>
      </c>
      <c r="K5428" s="59" t="s">
        <v>20</v>
      </c>
      <c r="L5428" s="394"/>
      <c r="M5428" s="389" t="s">
        <v>129</v>
      </c>
      <c r="N5428" s="677">
        <v>0</v>
      </c>
      <c r="O5428" s="678"/>
      <c r="P5428" s="678"/>
      <c r="Q5428" s="678"/>
      <c r="R5428" s="678"/>
      <c r="S5428" s="679"/>
      <c r="T5428" s="597"/>
      <c r="U5428" s="598"/>
      <c r="V5428" s="598"/>
      <c r="W5428" s="598"/>
      <c r="X5428" s="598"/>
      <c r="Y5428" s="598"/>
      <c r="Z5428" s="598"/>
      <c r="AA5428" s="598"/>
      <c r="AB5428" s="599"/>
      <c r="AC5428" s="599"/>
      <c r="AD5428" s="599"/>
      <c r="AE5428" s="598"/>
      <c r="AF5428" s="600"/>
      <c r="AG5428" s="600"/>
      <c r="AH5428" s="598"/>
      <c r="AI5428" s="598"/>
      <c r="AJ5428" s="598"/>
      <c r="AK5428" s="599"/>
      <c r="AL5428" s="598"/>
      <c r="AM5428" s="598"/>
      <c r="AN5428" s="598"/>
      <c r="AO5428" s="598"/>
      <c r="AP5428" s="597"/>
      <c r="AQ5428" s="597">
        <v>1</v>
      </c>
    </row>
    <row r="5429" spans="1:49" ht="20.100000000000001" hidden="1" customHeight="1" x14ac:dyDescent="0.35">
      <c r="A5429" s="393"/>
      <c r="B5429" s="393"/>
      <c r="C5429" s="357" t="s">
        <v>61</v>
      </c>
      <c r="D5429" s="58" t="s">
        <v>1364</v>
      </c>
      <c r="E5429" s="58" t="s">
        <v>1374</v>
      </c>
      <c r="F5429" s="545"/>
      <c r="G5429" s="60"/>
      <c r="H5429" s="346"/>
      <c r="I5429" s="58"/>
      <c r="J5429" s="399"/>
      <c r="K5429" s="399"/>
      <c r="L5429" s="394"/>
      <c r="M5429" s="395"/>
      <c r="N5429" s="395"/>
      <c r="O5429" s="395"/>
      <c r="P5429" s="395"/>
      <c r="Q5429" s="395"/>
      <c r="R5429" s="695"/>
      <c r="S5429" s="695"/>
      <c r="T5429" s="396"/>
      <c r="U5429" s="400"/>
      <c r="V5429" s="397"/>
      <c r="W5429" s="397"/>
      <c r="X5429" s="397"/>
      <c r="Y5429" s="397"/>
      <c r="Z5429" s="397"/>
      <c r="AA5429" s="397"/>
      <c r="AB5429" s="398"/>
      <c r="AC5429" s="474"/>
      <c r="AD5429" s="474"/>
      <c r="AE5429" s="397"/>
      <c r="AF5429" s="475"/>
      <c r="AG5429" s="475"/>
      <c r="AH5429" s="397"/>
      <c r="AI5429" s="397"/>
      <c r="AJ5429" s="397"/>
      <c r="AK5429" s="398"/>
      <c r="AL5429" s="397"/>
      <c r="AM5429" s="397"/>
      <c r="AN5429" s="397"/>
      <c r="AO5429" s="397"/>
      <c r="AP5429" s="396"/>
      <c r="AQ5429" s="396"/>
    </row>
    <row r="5430" spans="1:49" ht="20.100000000000001" hidden="1" customHeight="1" x14ac:dyDescent="0.35">
      <c r="A5430" s="401"/>
      <c r="B5430" s="399" t="s">
        <v>111</v>
      </c>
      <c r="C5430" s="61"/>
      <c r="D5430" s="61" t="s">
        <v>6</v>
      </c>
      <c r="E5430" s="61" t="s">
        <v>134</v>
      </c>
      <c r="F5430" s="546"/>
      <c r="G5430" s="595" t="s">
        <v>59</v>
      </c>
      <c r="H5430" s="346"/>
      <c r="I5430" s="61" t="s">
        <v>236</v>
      </c>
      <c r="J5430" s="399"/>
      <c r="K5430" s="399"/>
      <c r="L5430" s="399"/>
      <c r="M5430" s="348"/>
      <c r="N5430" s="403"/>
      <c r="O5430" s="403"/>
      <c r="P5430" s="399"/>
      <c r="Q5430" s="399"/>
      <c r="R5430" s="399"/>
      <c r="S5430" s="399"/>
      <c r="T5430" s="399"/>
      <c r="U5430" s="404"/>
      <c r="V5430" s="405"/>
      <c r="W5430" s="405"/>
      <c r="X5430" s="405"/>
      <c r="Y5430" s="405"/>
      <c r="Z5430" s="405"/>
      <c r="AA5430" s="405"/>
      <c r="AB5430" s="406"/>
      <c r="AC5430" s="405"/>
      <c r="AD5430" s="405"/>
      <c r="AE5430" s="405"/>
      <c r="AF5430" s="407"/>
      <c r="AG5430" s="407"/>
      <c r="AH5430" s="408"/>
      <c r="AI5430" s="408"/>
      <c r="AJ5430" s="408"/>
      <c r="AK5430" s="409"/>
      <c r="AL5430" s="408"/>
      <c r="AM5430" s="410"/>
      <c r="AN5430" s="410"/>
      <c r="AO5430" s="410"/>
      <c r="AP5430" s="411"/>
      <c r="AQ5430" s="411"/>
      <c r="AR5430" s="10"/>
    </row>
    <row r="5431" spans="1:49" s="15" customFormat="1" ht="20.100000000000001" customHeight="1" x14ac:dyDescent="0.35">
      <c r="A5431" s="399"/>
      <c r="B5431" s="399"/>
      <c r="C5431" s="55"/>
      <c r="D5431" s="55"/>
      <c r="E5431" s="55"/>
      <c r="F5431" s="593"/>
      <c r="G5431" s="594"/>
      <c r="H5431" s="346"/>
      <c r="I5431" s="55"/>
      <c r="J5431" s="399"/>
      <c r="K5431" s="399"/>
      <c r="L5431" s="399"/>
      <c r="M5431" s="348"/>
      <c r="N5431" s="403"/>
      <c r="O5431" s="403"/>
      <c r="P5431" s="399"/>
      <c r="Q5431" s="399"/>
      <c r="R5431" s="399"/>
      <c r="S5431" s="399"/>
      <c r="T5431" s="399"/>
      <c r="U5431" s="404"/>
      <c r="V5431" s="405"/>
      <c r="W5431" s="405"/>
      <c r="X5431" s="405"/>
      <c r="Y5431" s="405"/>
      <c r="Z5431" s="405"/>
      <c r="AA5431" s="405"/>
      <c r="AB5431" s="406"/>
      <c r="AC5431" s="405"/>
      <c r="AD5431" s="405"/>
      <c r="AE5431" s="405"/>
      <c r="AF5431" s="407"/>
      <c r="AG5431" s="407"/>
      <c r="AH5431" s="408"/>
      <c r="AI5431" s="408"/>
      <c r="AJ5431" s="408"/>
      <c r="AK5431" s="409"/>
      <c r="AL5431" s="408"/>
      <c r="AM5431" s="410"/>
      <c r="AN5431" s="410"/>
      <c r="AO5431" s="410"/>
      <c r="AP5431" s="411"/>
      <c r="AQ5431" s="411"/>
      <c r="AR5431" s="596"/>
      <c r="AS5431" s="640"/>
      <c r="AT5431" s="640"/>
    </row>
    <row r="5432" spans="1:49" ht="20.100000000000001" hidden="1" customHeight="1" x14ac:dyDescent="0.35">
      <c r="A5432" s="401"/>
      <c r="B5432" s="103"/>
      <c r="C5432" s="55"/>
      <c r="D5432" s="95">
        <v>1</v>
      </c>
      <c r="E5432" s="95"/>
      <c r="F5432" s="547"/>
      <c r="G5432" s="95"/>
      <c r="H5432" s="95"/>
      <c r="I5432" s="402" t="s">
        <v>162</v>
      </c>
      <c r="J5432" s="402"/>
      <c r="K5432" s="402"/>
      <c r="L5432" s="402"/>
      <c r="M5432" s="413"/>
      <c r="N5432" s="414"/>
      <c r="O5432" s="414"/>
      <c r="P5432" s="402"/>
      <c r="Q5432" s="402"/>
      <c r="R5432" s="402"/>
      <c r="S5432" s="402"/>
      <c r="T5432" s="402"/>
      <c r="U5432" s="415">
        <v>1</v>
      </c>
      <c r="V5432" s="415">
        <v>1</v>
      </c>
      <c r="W5432" s="415">
        <v>1</v>
      </c>
      <c r="X5432" s="415">
        <v>1</v>
      </c>
      <c r="Y5432" s="415">
        <v>1</v>
      </c>
      <c r="Z5432" s="415"/>
      <c r="AA5432" s="415">
        <v>1</v>
      </c>
      <c r="AB5432" s="415">
        <v>0</v>
      </c>
      <c r="AC5432" s="415">
        <v>0</v>
      </c>
      <c r="AD5432" s="415">
        <v>1</v>
      </c>
      <c r="AE5432" s="415"/>
      <c r="AF5432" s="415">
        <v>1</v>
      </c>
      <c r="AG5432" s="415">
        <v>0</v>
      </c>
      <c r="AH5432" s="415">
        <v>0</v>
      </c>
      <c r="AI5432" s="415">
        <v>0</v>
      </c>
      <c r="AJ5432" s="415"/>
      <c r="AK5432" s="415">
        <v>0</v>
      </c>
      <c r="AL5432" s="415">
        <v>0</v>
      </c>
      <c r="AM5432" s="415">
        <v>0</v>
      </c>
      <c r="AN5432" s="415">
        <v>0</v>
      </c>
      <c r="AO5432" s="415">
        <v>0</v>
      </c>
      <c r="AP5432" s="415"/>
      <c r="AQ5432" s="415"/>
      <c r="AR5432" s="10"/>
    </row>
    <row r="5433" spans="1:49" ht="20.100000000000001" hidden="1" customHeight="1" x14ac:dyDescent="0.35">
      <c r="A5433" s="401"/>
      <c r="B5433" s="399"/>
      <c r="C5433" s="55"/>
      <c r="D5433" s="95">
        <v>1</v>
      </c>
      <c r="E5433" s="95"/>
      <c r="F5433" s="547"/>
      <c r="G5433" s="95"/>
      <c r="H5433" s="95"/>
      <c r="I5433" s="412" t="s">
        <v>163</v>
      </c>
      <c r="J5433" s="402"/>
      <c r="K5433" s="402"/>
      <c r="L5433" s="402"/>
      <c r="M5433" s="413"/>
      <c r="N5433" s="414"/>
      <c r="O5433" s="414"/>
      <c r="P5433" s="402"/>
      <c r="Q5433" s="402"/>
      <c r="R5433" s="402"/>
      <c r="S5433" s="402"/>
      <c r="T5433" s="402"/>
      <c r="U5433" s="415">
        <v>0</v>
      </c>
      <c r="V5433" s="415">
        <v>0</v>
      </c>
      <c r="W5433" s="415">
        <v>0</v>
      </c>
      <c r="X5433" s="415">
        <v>0</v>
      </c>
      <c r="Y5433" s="415">
        <v>0</v>
      </c>
      <c r="Z5433" s="415"/>
      <c r="AA5433" s="415">
        <v>0</v>
      </c>
      <c r="AB5433" s="415">
        <v>0</v>
      </c>
      <c r="AC5433" s="415">
        <v>0</v>
      </c>
      <c r="AD5433" s="415">
        <v>0</v>
      </c>
      <c r="AE5433" s="415"/>
      <c r="AF5433" s="415">
        <v>0</v>
      </c>
      <c r="AG5433" s="415">
        <v>0</v>
      </c>
      <c r="AH5433" s="415">
        <v>0</v>
      </c>
      <c r="AI5433" s="415">
        <v>0</v>
      </c>
      <c r="AJ5433" s="415"/>
      <c r="AK5433" s="415">
        <v>0</v>
      </c>
      <c r="AL5433" s="415">
        <v>0</v>
      </c>
      <c r="AM5433" s="415">
        <v>0</v>
      </c>
      <c r="AN5433" s="415">
        <v>0</v>
      </c>
      <c r="AO5433" s="415">
        <v>0</v>
      </c>
      <c r="AP5433" s="415"/>
      <c r="AQ5433" s="578"/>
      <c r="AR5433" s="10"/>
    </row>
    <row r="5434" spans="1:49" ht="20.100000000000001" hidden="1" customHeight="1" x14ac:dyDescent="0.35">
      <c r="A5434" s="401"/>
      <c r="B5434" s="399"/>
      <c r="C5434" s="55"/>
      <c r="D5434" s="95">
        <v>1</v>
      </c>
      <c r="E5434" s="95"/>
      <c r="F5434" s="547"/>
      <c r="G5434" s="95"/>
      <c r="H5434" s="95"/>
      <c r="I5434" s="412" t="s">
        <v>164</v>
      </c>
      <c r="J5434" s="402"/>
      <c r="K5434" s="402"/>
      <c r="L5434" s="402"/>
      <c r="M5434" s="413"/>
      <c r="N5434" s="414"/>
      <c r="O5434" s="414"/>
      <c r="P5434" s="402"/>
      <c r="Q5434" s="402"/>
      <c r="R5434" s="402"/>
      <c r="S5434" s="402"/>
      <c r="T5434" s="402"/>
      <c r="U5434" s="415">
        <v>1</v>
      </c>
      <c r="V5434" s="415">
        <v>1</v>
      </c>
      <c r="W5434" s="415">
        <v>1</v>
      </c>
      <c r="X5434" s="415">
        <v>1</v>
      </c>
      <c r="Y5434" s="415">
        <v>0</v>
      </c>
      <c r="Z5434" s="415"/>
      <c r="AA5434" s="415">
        <v>1</v>
      </c>
      <c r="AB5434" s="415">
        <v>0</v>
      </c>
      <c r="AC5434" s="415">
        <v>1</v>
      </c>
      <c r="AD5434" s="415">
        <v>1</v>
      </c>
      <c r="AE5434" s="415"/>
      <c r="AF5434" s="415">
        <v>0</v>
      </c>
      <c r="AG5434" s="415">
        <v>0</v>
      </c>
      <c r="AH5434" s="415">
        <v>0</v>
      </c>
      <c r="AI5434" s="415">
        <v>0</v>
      </c>
      <c r="AJ5434" s="415"/>
      <c r="AK5434" s="415">
        <v>0</v>
      </c>
      <c r="AL5434" s="415">
        <v>0</v>
      </c>
      <c r="AM5434" s="415">
        <v>0</v>
      </c>
      <c r="AN5434" s="415">
        <v>0</v>
      </c>
      <c r="AO5434" s="415">
        <v>0</v>
      </c>
      <c r="AP5434" s="415"/>
      <c r="AQ5434" s="578"/>
      <c r="AR5434" s="10"/>
    </row>
    <row r="5435" spans="1:49" ht="20.100000000000001" hidden="1" customHeight="1" x14ac:dyDescent="0.35">
      <c r="A5435" s="401"/>
      <c r="B5435" s="399"/>
      <c r="C5435" s="55"/>
      <c r="D5435" s="95">
        <v>1</v>
      </c>
      <c r="E5435" s="95"/>
      <c r="F5435" s="547"/>
      <c r="G5435" s="95"/>
      <c r="H5435" s="95"/>
      <c r="I5435" s="412" t="s">
        <v>165</v>
      </c>
      <c r="J5435" s="402"/>
      <c r="K5435" s="402"/>
      <c r="L5435" s="402"/>
      <c r="M5435" s="413"/>
      <c r="N5435" s="414"/>
      <c r="O5435" s="414"/>
      <c r="P5435" s="402"/>
      <c r="Q5435" s="402"/>
      <c r="R5435" s="402"/>
      <c r="S5435" s="402"/>
      <c r="T5435" s="402"/>
      <c r="U5435" s="415">
        <v>0</v>
      </c>
      <c r="V5435" s="415">
        <v>0</v>
      </c>
      <c r="W5435" s="415">
        <v>0</v>
      </c>
      <c r="X5435" s="415">
        <v>0</v>
      </c>
      <c r="Y5435" s="415">
        <v>0</v>
      </c>
      <c r="Z5435" s="415"/>
      <c r="AA5435" s="415">
        <v>0</v>
      </c>
      <c r="AB5435" s="415">
        <v>0</v>
      </c>
      <c r="AC5435" s="415">
        <v>0</v>
      </c>
      <c r="AD5435" s="415">
        <v>0</v>
      </c>
      <c r="AE5435" s="415"/>
      <c r="AF5435" s="415">
        <v>0</v>
      </c>
      <c r="AG5435" s="415">
        <v>0</v>
      </c>
      <c r="AH5435" s="415">
        <v>0</v>
      </c>
      <c r="AI5435" s="415">
        <v>0</v>
      </c>
      <c r="AJ5435" s="415"/>
      <c r="AK5435" s="415">
        <v>0</v>
      </c>
      <c r="AL5435" s="415">
        <v>0</v>
      </c>
      <c r="AM5435" s="415">
        <v>0</v>
      </c>
      <c r="AN5435" s="415">
        <v>0</v>
      </c>
      <c r="AO5435" s="415">
        <v>0</v>
      </c>
      <c r="AP5435" s="415"/>
      <c r="AQ5435" s="578"/>
      <c r="AR5435" s="10"/>
    </row>
    <row r="5436" spans="1:49" ht="20.100000000000001" hidden="1" customHeight="1" x14ac:dyDescent="0.35">
      <c r="A5436" s="401"/>
      <c r="B5436" s="399"/>
      <c r="C5436" s="55"/>
      <c r="D5436" s="95">
        <v>1</v>
      </c>
      <c r="E5436" s="95"/>
      <c r="F5436" s="547"/>
      <c r="G5436" s="95"/>
      <c r="H5436" s="95"/>
      <c r="I5436" s="412" t="s">
        <v>166</v>
      </c>
      <c r="J5436" s="402"/>
      <c r="K5436" s="402"/>
      <c r="L5436" s="402"/>
      <c r="M5436" s="413"/>
      <c r="N5436" s="414"/>
      <c r="O5436" s="414"/>
      <c r="P5436" s="402"/>
      <c r="Q5436" s="402"/>
      <c r="R5436" s="402"/>
      <c r="S5436" s="402"/>
      <c r="T5436" s="402"/>
      <c r="U5436" s="415">
        <v>1</v>
      </c>
      <c r="V5436" s="415">
        <v>1</v>
      </c>
      <c r="W5436" s="415">
        <v>1</v>
      </c>
      <c r="X5436" s="415">
        <v>0</v>
      </c>
      <c r="Y5436" s="415">
        <v>0</v>
      </c>
      <c r="Z5436" s="415"/>
      <c r="AA5436" s="415">
        <v>1</v>
      </c>
      <c r="AB5436" s="415">
        <v>0</v>
      </c>
      <c r="AC5436" s="415">
        <v>0</v>
      </c>
      <c r="AD5436" s="415">
        <v>0</v>
      </c>
      <c r="AE5436" s="415"/>
      <c r="AF5436" s="415">
        <v>0</v>
      </c>
      <c r="AG5436" s="415">
        <v>0</v>
      </c>
      <c r="AH5436" s="415">
        <v>0</v>
      </c>
      <c r="AI5436" s="415">
        <v>0</v>
      </c>
      <c r="AJ5436" s="415"/>
      <c r="AK5436" s="415">
        <v>0</v>
      </c>
      <c r="AL5436" s="415">
        <v>0</v>
      </c>
      <c r="AM5436" s="415">
        <v>0</v>
      </c>
      <c r="AN5436" s="415">
        <v>0</v>
      </c>
      <c r="AO5436" s="415">
        <v>0</v>
      </c>
      <c r="AP5436" s="415"/>
      <c r="AQ5436" s="578"/>
      <c r="AR5436" s="10"/>
    </row>
    <row r="5437" spans="1:49" ht="20.100000000000001" hidden="1" customHeight="1" x14ac:dyDescent="0.35">
      <c r="A5437" s="401"/>
      <c r="B5437" s="399"/>
      <c r="C5437" s="55"/>
      <c r="D5437" s="95">
        <v>1</v>
      </c>
      <c r="E5437" s="95"/>
      <c r="F5437" s="547"/>
      <c r="G5437" s="95"/>
      <c r="H5437" s="95"/>
      <c r="I5437" s="412" t="s">
        <v>167</v>
      </c>
      <c r="J5437" s="402"/>
      <c r="K5437" s="402"/>
      <c r="L5437" s="402"/>
      <c r="M5437" s="413"/>
      <c r="N5437" s="414"/>
      <c r="O5437" s="414"/>
      <c r="P5437" s="402"/>
      <c r="Q5437" s="402"/>
      <c r="R5437" s="402"/>
      <c r="S5437" s="402"/>
      <c r="T5437" s="402"/>
      <c r="U5437" s="415">
        <v>0</v>
      </c>
      <c r="V5437" s="415">
        <v>0</v>
      </c>
      <c r="W5437" s="415">
        <v>0</v>
      </c>
      <c r="X5437" s="415">
        <v>0</v>
      </c>
      <c r="Y5437" s="415">
        <v>0</v>
      </c>
      <c r="Z5437" s="415"/>
      <c r="AA5437" s="415">
        <v>0</v>
      </c>
      <c r="AB5437" s="415">
        <v>0</v>
      </c>
      <c r="AC5437" s="415">
        <v>0</v>
      </c>
      <c r="AD5437" s="415">
        <v>0</v>
      </c>
      <c r="AE5437" s="415"/>
      <c r="AF5437" s="415">
        <v>0</v>
      </c>
      <c r="AG5437" s="415">
        <v>0</v>
      </c>
      <c r="AH5437" s="415">
        <v>0</v>
      </c>
      <c r="AI5437" s="415">
        <v>0</v>
      </c>
      <c r="AJ5437" s="415"/>
      <c r="AK5437" s="415">
        <v>0</v>
      </c>
      <c r="AL5437" s="415">
        <v>0</v>
      </c>
      <c r="AM5437" s="415">
        <v>0</v>
      </c>
      <c r="AN5437" s="415">
        <v>0</v>
      </c>
      <c r="AO5437" s="415">
        <v>0</v>
      </c>
      <c r="AP5437" s="415"/>
      <c r="AQ5437" s="578"/>
      <c r="AR5437" s="10"/>
    </row>
    <row r="5438" spans="1:49" ht="20.100000000000001" hidden="1" customHeight="1" thickBot="1" x14ac:dyDescent="0.4">
      <c r="A5438" s="401"/>
      <c r="B5438" s="399"/>
      <c r="C5438" s="55"/>
      <c r="D5438" s="95">
        <v>1</v>
      </c>
      <c r="E5438" s="95"/>
      <c r="F5438" s="547"/>
      <c r="G5438" s="95"/>
      <c r="H5438" s="95"/>
      <c r="I5438" s="416" t="s">
        <v>595</v>
      </c>
      <c r="J5438" s="417"/>
      <c r="K5438" s="417"/>
      <c r="L5438" s="417"/>
      <c r="M5438" s="418"/>
      <c r="N5438" s="419"/>
      <c r="O5438" s="419"/>
      <c r="P5438" s="417"/>
      <c r="Q5438" s="417"/>
      <c r="R5438" s="417"/>
      <c r="S5438" s="417"/>
      <c r="T5438" s="417"/>
      <c r="U5438" s="420">
        <v>1</v>
      </c>
      <c r="V5438" s="420">
        <v>1</v>
      </c>
      <c r="W5438" s="420">
        <v>0</v>
      </c>
      <c r="X5438" s="420">
        <v>0</v>
      </c>
      <c r="Y5438" s="420">
        <v>1</v>
      </c>
      <c r="Z5438" s="420"/>
      <c r="AA5438" s="420">
        <v>0</v>
      </c>
      <c r="AB5438" s="420">
        <v>0</v>
      </c>
      <c r="AC5438" s="420">
        <v>0</v>
      </c>
      <c r="AD5438" s="420">
        <v>0</v>
      </c>
      <c r="AE5438" s="420"/>
      <c r="AF5438" s="420">
        <v>2</v>
      </c>
      <c r="AG5438" s="420">
        <v>3</v>
      </c>
      <c r="AH5438" s="420">
        <v>2</v>
      </c>
      <c r="AI5438" s="420">
        <v>2</v>
      </c>
      <c r="AJ5438" s="420"/>
      <c r="AK5438" s="420">
        <v>3</v>
      </c>
      <c r="AL5438" s="420">
        <v>3</v>
      </c>
      <c r="AM5438" s="420">
        <v>4</v>
      </c>
      <c r="AN5438" s="420">
        <v>2</v>
      </c>
      <c r="AO5438" s="420">
        <v>0</v>
      </c>
      <c r="AP5438" s="420"/>
      <c r="AQ5438" s="579"/>
      <c r="AR5438" s="10"/>
    </row>
    <row r="5439" spans="1:49" ht="24" hidden="1" thickTop="1" x14ac:dyDescent="0.35">
      <c r="A5439" s="401"/>
      <c r="B5439" s="401"/>
      <c r="C5439" s="401"/>
      <c r="D5439" s="401"/>
      <c r="E5439" s="401"/>
      <c r="F5439" s="548"/>
      <c r="G5439" s="401"/>
      <c r="H5439" s="401"/>
      <c r="I5439" s="401"/>
      <c r="J5439" s="401"/>
      <c r="K5439" s="401"/>
      <c r="L5439" s="421"/>
      <c r="M5439" s="422"/>
      <c r="N5439" s="315"/>
      <c r="O5439" s="315"/>
      <c r="P5439" s="315"/>
      <c r="Q5439" s="315"/>
      <c r="R5439" s="315"/>
      <c r="S5439" s="315"/>
      <c r="T5439" s="315"/>
      <c r="U5439" s="423"/>
      <c r="V5439" s="423"/>
      <c r="W5439" s="423"/>
      <c r="X5439" s="423"/>
      <c r="Y5439" s="423"/>
      <c r="Z5439" s="423"/>
      <c r="AA5439" s="423"/>
      <c r="AB5439" s="424"/>
      <c r="AC5439" s="425"/>
      <c r="AD5439" s="426"/>
      <c r="AE5439" s="423"/>
      <c r="AF5439" s="426"/>
      <c r="AG5439" s="423"/>
      <c r="AH5439" s="423"/>
      <c r="AI5439" s="423"/>
      <c r="AJ5439" s="423"/>
      <c r="AK5439" s="424"/>
      <c r="AL5439" s="423"/>
      <c r="AM5439" s="423"/>
      <c r="AN5439" s="410"/>
      <c r="AO5439" s="423"/>
      <c r="AP5439" s="315"/>
      <c r="AQ5439" s="411"/>
    </row>
    <row r="5440" spans="1:49" ht="20.100000000000001" hidden="1" customHeight="1" x14ac:dyDescent="0.35">
      <c r="A5440" s="401"/>
      <c r="B5440" s="401"/>
      <c r="C5440" s="401"/>
      <c r="D5440" s="401"/>
      <c r="E5440" s="401"/>
      <c r="F5440" s="548"/>
      <c r="G5440" s="401"/>
      <c r="H5440" s="401" t="s">
        <v>575</v>
      </c>
      <c r="I5440" s="427"/>
      <c r="J5440" s="401"/>
      <c r="K5440" s="401"/>
      <c r="L5440" s="401"/>
      <c r="M5440" s="428"/>
      <c r="N5440" s="315"/>
      <c r="O5440" s="315"/>
      <c r="P5440" s="315"/>
      <c r="Q5440" s="315"/>
      <c r="R5440" s="315"/>
      <c r="S5440" s="315"/>
      <c r="T5440" s="315"/>
      <c r="U5440" s="423"/>
      <c r="V5440" s="423"/>
      <c r="W5440" s="423"/>
      <c r="X5440" s="429"/>
      <c r="Y5440" s="423"/>
      <c r="Z5440" s="423"/>
      <c r="AA5440" s="429"/>
      <c r="AB5440" s="424"/>
      <c r="AC5440" s="425"/>
      <c r="AD5440" s="426"/>
      <c r="AE5440" s="423"/>
      <c r="AF5440" s="426"/>
      <c r="AG5440" s="423"/>
      <c r="AH5440" s="423"/>
      <c r="AI5440" s="423"/>
      <c r="AJ5440" s="423"/>
      <c r="AK5440" s="423"/>
      <c r="AL5440" s="423"/>
      <c r="AM5440" s="423"/>
      <c r="AN5440" s="423"/>
      <c r="AO5440" s="423"/>
      <c r="AP5440" s="423"/>
      <c r="AQ5440" s="423"/>
      <c r="AR5440" s="4"/>
    </row>
    <row r="5441" spans="1:46" ht="20.100000000000001" hidden="1" customHeight="1" x14ac:dyDescent="0.35">
      <c r="A5441" s="401"/>
      <c r="B5441" s="401"/>
      <c r="C5441" s="401"/>
      <c r="D5441" s="401"/>
      <c r="E5441" s="401"/>
      <c r="F5441" s="548"/>
      <c r="G5441" s="401"/>
      <c r="H5441" s="430">
        <v>18</v>
      </c>
      <c r="I5441" s="488" t="s">
        <v>305</v>
      </c>
      <c r="J5441" s="402"/>
      <c r="K5441" s="402"/>
      <c r="L5441" s="402"/>
      <c r="M5441" s="413"/>
      <c r="N5441" s="415">
        <v>0</v>
      </c>
      <c r="O5441" s="415">
        <v>0</v>
      </c>
      <c r="P5441" s="415">
        <v>0</v>
      </c>
      <c r="Q5441" s="415">
        <v>0</v>
      </c>
      <c r="R5441" s="415">
        <v>0</v>
      </c>
      <c r="S5441" s="415">
        <v>0</v>
      </c>
      <c r="T5441" s="415"/>
      <c r="U5441" s="415">
        <v>1</v>
      </c>
      <c r="V5441" s="415">
        <v>1</v>
      </c>
      <c r="W5441" s="415">
        <v>1</v>
      </c>
      <c r="X5441" s="415">
        <v>1</v>
      </c>
      <c r="Y5441" s="415">
        <v>1</v>
      </c>
      <c r="Z5441" s="415"/>
      <c r="AA5441" s="415">
        <v>1</v>
      </c>
      <c r="AB5441" s="415">
        <v>1</v>
      </c>
      <c r="AC5441" s="415">
        <v>1</v>
      </c>
      <c r="AD5441" s="415">
        <v>1</v>
      </c>
      <c r="AE5441" s="415"/>
      <c r="AF5441" s="415">
        <v>1</v>
      </c>
      <c r="AG5441" s="415">
        <v>1</v>
      </c>
      <c r="AH5441" s="415">
        <v>1</v>
      </c>
      <c r="AI5441" s="415">
        <v>1</v>
      </c>
      <c r="AJ5441" s="415"/>
      <c r="AK5441" s="415">
        <v>1</v>
      </c>
      <c r="AL5441" s="415">
        <v>1</v>
      </c>
      <c r="AM5441" s="415">
        <v>1</v>
      </c>
      <c r="AN5441" s="415">
        <v>1</v>
      </c>
      <c r="AO5441" s="415">
        <v>1</v>
      </c>
      <c r="AP5441" s="649" t="s">
        <v>305</v>
      </c>
      <c r="AQ5441" s="431"/>
      <c r="AR5441" s="4"/>
    </row>
    <row r="5442" spans="1:46" ht="20.100000000000001" hidden="1" customHeight="1" x14ac:dyDescent="0.35">
      <c r="A5442" s="401"/>
      <c r="B5442" s="401"/>
      <c r="C5442" s="401"/>
      <c r="D5442" s="401"/>
      <c r="E5442" s="401"/>
      <c r="F5442" s="548"/>
      <c r="G5442" s="401"/>
      <c r="H5442" s="430">
        <v>10</v>
      </c>
      <c r="I5442" s="488" t="s">
        <v>306</v>
      </c>
      <c r="J5442" s="402"/>
      <c r="K5442" s="402"/>
      <c r="L5442" s="402"/>
      <c r="M5442" s="413"/>
      <c r="N5442" s="432">
        <v>0</v>
      </c>
      <c r="O5442" s="432">
        <v>0</v>
      </c>
      <c r="P5442" s="432">
        <v>0</v>
      </c>
      <c r="Q5442" s="432">
        <v>0</v>
      </c>
      <c r="R5442" s="432">
        <v>0</v>
      </c>
      <c r="S5442" s="432">
        <v>0</v>
      </c>
      <c r="T5442" s="432"/>
      <c r="U5442" s="432">
        <v>0</v>
      </c>
      <c r="V5442" s="432">
        <v>1</v>
      </c>
      <c r="W5442" s="432">
        <v>1</v>
      </c>
      <c r="X5442" s="432">
        <v>1</v>
      </c>
      <c r="Y5442" s="432">
        <v>1</v>
      </c>
      <c r="Z5442" s="432"/>
      <c r="AA5442" s="432">
        <v>1</v>
      </c>
      <c r="AB5442" s="432">
        <v>1</v>
      </c>
      <c r="AC5442" s="432">
        <v>1</v>
      </c>
      <c r="AD5442" s="432">
        <v>1</v>
      </c>
      <c r="AE5442" s="432"/>
      <c r="AF5442" s="432">
        <v>1</v>
      </c>
      <c r="AG5442" s="432">
        <v>1</v>
      </c>
      <c r="AH5442" s="432">
        <v>0</v>
      </c>
      <c r="AI5442" s="432">
        <v>0</v>
      </c>
      <c r="AJ5442" s="432"/>
      <c r="AK5442" s="432">
        <v>0</v>
      </c>
      <c r="AL5442" s="432">
        <v>0</v>
      </c>
      <c r="AM5442" s="432">
        <v>0</v>
      </c>
      <c r="AN5442" s="432">
        <v>0</v>
      </c>
      <c r="AO5442" s="432">
        <v>0</v>
      </c>
      <c r="AP5442" s="649" t="s">
        <v>306</v>
      </c>
      <c r="AQ5442" s="431"/>
      <c r="AR5442" s="4"/>
    </row>
    <row r="5443" spans="1:46" ht="20.100000000000001" hidden="1" customHeight="1" x14ac:dyDescent="0.35">
      <c r="A5443" s="401"/>
      <c r="B5443" s="401"/>
      <c r="C5443" s="401"/>
      <c r="D5443" s="401"/>
      <c r="E5443" s="401"/>
      <c r="F5443" s="548"/>
      <c r="G5443" s="401"/>
      <c r="H5443" s="430">
        <v>7</v>
      </c>
      <c r="I5443" s="488" t="s">
        <v>307</v>
      </c>
      <c r="J5443" s="402"/>
      <c r="K5443" s="402"/>
      <c r="L5443" s="402"/>
      <c r="M5443" s="413"/>
      <c r="N5443" s="432">
        <v>0</v>
      </c>
      <c r="O5443" s="432">
        <v>0</v>
      </c>
      <c r="P5443" s="432">
        <v>0</v>
      </c>
      <c r="Q5443" s="432">
        <v>0</v>
      </c>
      <c r="R5443" s="432">
        <v>0</v>
      </c>
      <c r="S5443" s="432">
        <v>0</v>
      </c>
      <c r="T5443" s="432"/>
      <c r="U5443" s="432">
        <v>1</v>
      </c>
      <c r="V5443" s="432">
        <v>1</v>
      </c>
      <c r="W5443" s="432">
        <v>0</v>
      </c>
      <c r="X5443" s="432">
        <v>0</v>
      </c>
      <c r="Y5443" s="432">
        <v>0</v>
      </c>
      <c r="Z5443" s="432"/>
      <c r="AA5443" s="432">
        <v>0</v>
      </c>
      <c r="AB5443" s="432">
        <v>1</v>
      </c>
      <c r="AC5443" s="432">
        <v>1</v>
      </c>
      <c r="AD5443" s="432">
        <v>1</v>
      </c>
      <c r="AE5443" s="432"/>
      <c r="AF5443" s="432">
        <v>1</v>
      </c>
      <c r="AG5443" s="432">
        <v>1</v>
      </c>
      <c r="AH5443" s="432">
        <v>0</v>
      </c>
      <c r="AI5443" s="432">
        <v>0</v>
      </c>
      <c r="AJ5443" s="432"/>
      <c r="AK5443" s="432">
        <v>0</v>
      </c>
      <c r="AL5443" s="432">
        <v>0</v>
      </c>
      <c r="AM5443" s="432">
        <v>0</v>
      </c>
      <c r="AN5443" s="432">
        <v>0</v>
      </c>
      <c r="AO5443" s="432">
        <v>0</v>
      </c>
      <c r="AP5443" s="649" t="s">
        <v>307</v>
      </c>
      <c r="AQ5443" s="431"/>
      <c r="AR5443" s="4"/>
      <c r="AS5443" s="641"/>
    </row>
    <row r="5444" spans="1:46" ht="20.100000000000001" hidden="1" customHeight="1" x14ac:dyDescent="0.35">
      <c r="A5444" s="401"/>
      <c r="B5444" s="401"/>
      <c r="C5444" s="401"/>
      <c r="D5444" s="401"/>
      <c r="E5444" s="428"/>
      <c r="F5444" s="549" t="s">
        <v>111</v>
      </c>
      <c r="G5444" s="433"/>
      <c r="H5444" s="430">
        <v>17</v>
      </c>
      <c r="I5444" s="488" t="s">
        <v>308</v>
      </c>
      <c r="J5444" s="413"/>
      <c r="K5444" s="413"/>
      <c r="L5444" s="402"/>
      <c r="M5444" s="402"/>
      <c r="N5444" s="432">
        <v>0</v>
      </c>
      <c r="O5444" s="432">
        <v>0</v>
      </c>
      <c r="P5444" s="432">
        <v>0</v>
      </c>
      <c r="Q5444" s="432">
        <v>0</v>
      </c>
      <c r="R5444" s="432">
        <v>0</v>
      </c>
      <c r="S5444" s="432">
        <v>0</v>
      </c>
      <c r="T5444" s="432"/>
      <c r="U5444" s="432">
        <v>0</v>
      </c>
      <c r="V5444" s="432">
        <v>1</v>
      </c>
      <c r="W5444" s="432">
        <v>1</v>
      </c>
      <c r="X5444" s="432">
        <v>1</v>
      </c>
      <c r="Y5444" s="432">
        <v>1</v>
      </c>
      <c r="Z5444" s="432"/>
      <c r="AA5444" s="432">
        <v>1</v>
      </c>
      <c r="AB5444" s="432">
        <v>1</v>
      </c>
      <c r="AC5444" s="432">
        <v>1</v>
      </c>
      <c r="AD5444" s="432">
        <v>1</v>
      </c>
      <c r="AE5444" s="432"/>
      <c r="AF5444" s="432">
        <v>1</v>
      </c>
      <c r="AG5444" s="432">
        <v>1</v>
      </c>
      <c r="AH5444" s="432">
        <v>1</v>
      </c>
      <c r="AI5444" s="432">
        <v>1</v>
      </c>
      <c r="AJ5444" s="432"/>
      <c r="AK5444" s="432">
        <v>1</v>
      </c>
      <c r="AL5444" s="432">
        <v>1</v>
      </c>
      <c r="AM5444" s="432">
        <v>1</v>
      </c>
      <c r="AN5444" s="432">
        <v>1</v>
      </c>
      <c r="AO5444" s="432">
        <v>1</v>
      </c>
      <c r="AP5444" s="649" t="s">
        <v>308</v>
      </c>
      <c r="AQ5444" s="431"/>
      <c r="AR5444" s="4"/>
      <c r="AS5444" s="641"/>
      <c r="AT5444" s="3"/>
    </row>
    <row r="5445" spans="1:46" ht="20.100000000000001" hidden="1" customHeight="1" x14ac:dyDescent="0.35">
      <c r="A5445" s="401"/>
      <c r="B5445" s="401"/>
      <c r="C5445" s="401"/>
      <c r="D5445" s="401"/>
      <c r="E5445" s="428"/>
      <c r="F5445" s="549"/>
      <c r="G5445" s="433"/>
      <c r="H5445" s="430">
        <v>6</v>
      </c>
      <c r="I5445" s="488" t="s">
        <v>309</v>
      </c>
      <c r="J5445" s="413"/>
      <c r="K5445" s="413"/>
      <c r="L5445" s="402"/>
      <c r="M5445" s="402"/>
      <c r="N5445" s="432">
        <v>0</v>
      </c>
      <c r="O5445" s="432">
        <v>0</v>
      </c>
      <c r="P5445" s="432">
        <v>0</v>
      </c>
      <c r="Q5445" s="432">
        <v>0</v>
      </c>
      <c r="R5445" s="432">
        <v>0</v>
      </c>
      <c r="S5445" s="432">
        <v>0</v>
      </c>
      <c r="T5445" s="432"/>
      <c r="U5445" s="432">
        <v>0</v>
      </c>
      <c r="V5445" s="432">
        <v>0</v>
      </c>
      <c r="W5445" s="432">
        <v>0</v>
      </c>
      <c r="X5445" s="432">
        <v>0</v>
      </c>
      <c r="Y5445" s="432">
        <v>0</v>
      </c>
      <c r="Z5445" s="432"/>
      <c r="AA5445" s="432">
        <v>0</v>
      </c>
      <c r="AB5445" s="432">
        <v>1</v>
      </c>
      <c r="AC5445" s="432">
        <v>0</v>
      </c>
      <c r="AD5445" s="432">
        <v>1</v>
      </c>
      <c r="AE5445" s="432"/>
      <c r="AF5445" s="432">
        <v>1</v>
      </c>
      <c r="AG5445" s="432">
        <v>0</v>
      </c>
      <c r="AH5445" s="432">
        <v>0</v>
      </c>
      <c r="AI5445" s="432">
        <v>0</v>
      </c>
      <c r="AJ5445" s="432"/>
      <c r="AK5445" s="432">
        <v>0</v>
      </c>
      <c r="AL5445" s="432">
        <v>0</v>
      </c>
      <c r="AM5445" s="432">
        <v>1</v>
      </c>
      <c r="AN5445" s="432">
        <v>1</v>
      </c>
      <c r="AO5445" s="432">
        <v>1</v>
      </c>
      <c r="AP5445" s="649" t="s">
        <v>309</v>
      </c>
      <c r="AQ5445" s="431"/>
      <c r="AT5445" s="3"/>
    </row>
    <row r="5446" spans="1:46" ht="20.100000000000001" hidden="1" customHeight="1" x14ac:dyDescent="0.35">
      <c r="A5446" s="401"/>
      <c r="B5446" s="401"/>
      <c r="C5446" s="401"/>
      <c r="D5446" s="401"/>
      <c r="E5446" s="428"/>
      <c r="F5446" s="549"/>
      <c r="G5446" s="433"/>
      <c r="H5446" s="430">
        <v>14</v>
      </c>
      <c r="I5446" s="488" t="s">
        <v>310</v>
      </c>
      <c r="J5446" s="413"/>
      <c r="K5446" s="413"/>
      <c r="L5446" s="402"/>
      <c r="M5446" s="402"/>
      <c r="N5446" s="432">
        <v>0</v>
      </c>
      <c r="O5446" s="432">
        <v>0</v>
      </c>
      <c r="P5446" s="432">
        <v>0</v>
      </c>
      <c r="Q5446" s="432">
        <v>0</v>
      </c>
      <c r="R5446" s="432">
        <v>0</v>
      </c>
      <c r="S5446" s="432">
        <v>0</v>
      </c>
      <c r="T5446" s="432"/>
      <c r="U5446" s="432">
        <v>0</v>
      </c>
      <c r="V5446" s="432">
        <v>0</v>
      </c>
      <c r="W5446" s="432">
        <v>0</v>
      </c>
      <c r="X5446" s="432">
        <v>0</v>
      </c>
      <c r="Y5446" s="432">
        <v>1</v>
      </c>
      <c r="Z5446" s="432"/>
      <c r="AA5446" s="432">
        <v>1</v>
      </c>
      <c r="AB5446" s="432">
        <v>1</v>
      </c>
      <c r="AC5446" s="432">
        <v>1</v>
      </c>
      <c r="AD5446" s="432">
        <v>1</v>
      </c>
      <c r="AE5446" s="432"/>
      <c r="AF5446" s="432">
        <v>1</v>
      </c>
      <c r="AG5446" s="432">
        <v>1</v>
      </c>
      <c r="AH5446" s="432">
        <v>1</v>
      </c>
      <c r="AI5446" s="432">
        <v>1</v>
      </c>
      <c r="AJ5446" s="432"/>
      <c r="AK5446" s="432">
        <v>1</v>
      </c>
      <c r="AL5446" s="432">
        <v>1</v>
      </c>
      <c r="AM5446" s="432">
        <v>1</v>
      </c>
      <c r="AN5446" s="432">
        <v>1</v>
      </c>
      <c r="AO5446" s="432">
        <v>1</v>
      </c>
      <c r="AP5446" s="649" t="s">
        <v>310</v>
      </c>
      <c r="AQ5446" s="431"/>
      <c r="AT5446" s="3"/>
    </row>
    <row r="5447" spans="1:46" ht="20.100000000000001" hidden="1" customHeight="1" x14ac:dyDescent="0.35">
      <c r="A5447" s="401"/>
      <c r="B5447" s="401"/>
      <c r="C5447" s="401"/>
      <c r="D5447" s="401"/>
      <c r="E5447" s="428"/>
      <c r="F5447" s="549"/>
      <c r="G5447" s="433"/>
      <c r="H5447" s="430">
        <v>15</v>
      </c>
      <c r="I5447" s="488" t="s">
        <v>311</v>
      </c>
      <c r="J5447" s="413"/>
      <c r="K5447" s="413"/>
      <c r="L5447" s="402"/>
      <c r="M5447" s="402"/>
      <c r="N5447" s="432">
        <v>0</v>
      </c>
      <c r="O5447" s="432">
        <v>0</v>
      </c>
      <c r="P5447" s="432">
        <v>0</v>
      </c>
      <c r="Q5447" s="432">
        <v>0</v>
      </c>
      <c r="R5447" s="432">
        <v>0</v>
      </c>
      <c r="S5447" s="432">
        <v>0</v>
      </c>
      <c r="T5447" s="432"/>
      <c r="U5447" s="432">
        <v>1</v>
      </c>
      <c r="V5447" s="432">
        <v>1</v>
      </c>
      <c r="W5447" s="432">
        <v>1</v>
      </c>
      <c r="X5447" s="432">
        <v>1</v>
      </c>
      <c r="Y5447" s="432">
        <v>1</v>
      </c>
      <c r="Z5447" s="432"/>
      <c r="AA5447" s="432">
        <v>0</v>
      </c>
      <c r="AB5447" s="432">
        <v>0</v>
      </c>
      <c r="AC5447" s="432">
        <v>0</v>
      </c>
      <c r="AD5447" s="432">
        <v>1</v>
      </c>
      <c r="AE5447" s="432"/>
      <c r="AF5447" s="432">
        <v>1</v>
      </c>
      <c r="AG5447" s="432">
        <v>1</v>
      </c>
      <c r="AH5447" s="432">
        <v>1</v>
      </c>
      <c r="AI5447" s="432">
        <v>1</v>
      </c>
      <c r="AJ5447" s="432"/>
      <c r="AK5447" s="432">
        <v>1</v>
      </c>
      <c r="AL5447" s="432">
        <v>1</v>
      </c>
      <c r="AM5447" s="432">
        <v>1</v>
      </c>
      <c r="AN5447" s="432">
        <v>1</v>
      </c>
      <c r="AO5447" s="432">
        <v>1</v>
      </c>
      <c r="AP5447" s="649" t="s">
        <v>311</v>
      </c>
      <c r="AQ5447" s="431"/>
      <c r="AT5447" s="3"/>
    </row>
    <row r="5448" spans="1:46" ht="20.100000000000001" hidden="1" customHeight="1" x14ac:dyDescent="0.35">
      <c r="A5448" s="401"/>
      <c r="B5448" s="401"/>
      <c r="C5448" s="401"/>
      <c r="D5448" s="401"/>
      <c r="E5448" s="428"/>
      <c r="F5448" s="549"/>
      <c r="G5448" s="433"/>
      <c r="H5448" s="430">
        <v>12</v>
      </c>
      <c r="I5448" s="488" t="s">
        <v>312</v>
      </c>
      <c r="J5448" s="413"/>
      <c r="K5448" s="413"/>
      <c r="L5448" s="402"/>
      <c r="M5448" s="402"/>
      <c r="N5448" s="432">
        <v>0</v>
      </c>
      <c r="O5448" s="432">
        <v>0</v>
      </c>
      <c r="P5448" s="432">
        <v>0</v>
      </c>
      <c r="Q5448" s="432">
        <v>0</v>
      </c>
      <c r="R5448" s="432">
        <v>0</v>
      </c>
      <c r="S5448" s="432">
        <v>0</v>
      </c>
      <c r="T5448" s="432"/>
      <c r="U5448" s="432">
        <v>0</v>
      </c>
      <c r="V5448" s="432">
        <v>0</v>
      </c>
      <c r="W5448" s="432">
        <v>0</v>
      </c>
      <c r="X5448" s="432">
        <v>0</v>
      </c>
      <c r="Y5448" s="432">
        <v>0</v>
      </c>
      <c r="Z5448" s="432"/>
      <c r="AA5448" s="432">
        <v>0</v>
      </c>
      <c r="AB5448" s="432">
        <v>1</v>
      </c>
      <c r="AC5448" s="432">
        <v>1</v>
      </c>
      <c r="AD5448" s="432">
        <v>1</v>
      </c>
      <c r="AE5448" s="432"/>
      <c r="AF5448" s="432">
        <v>1</v>
      </c>
      <c r="AG5448" s="432">
        <v>1</v>
      </c>
      <c r="AH5448" s="432">
        <v>1</v>
      </c>
      <c r="AI5448" s="432">
        <v>1</v>
      </c>
      <c r="AJ5448" s="432"/>
      <c r="AK5448" s="432">
        <v>1</v>
      </c>
      <c r="AL5448" s="432">
        <v>1</v>
      </c>
      <c r="AM5448" s="432">
        <v>1</v>
      </c>
      <c r="AN5448" s="432">
        <v>1</v>
      </c>
      <c r="AO5448" s="432">
        <v>1</v>
      </c>
      <c r="AP5448" s="649" t="s">
        <v>312</v>
      </c>
      <c r="AQ5448" s="431"/>
      <c r="AT5448" s="3"/>
    </row>
    <row r="5449" spans="1:46" ht="20.100000000000001" hidden="1" customHeight="1" x14ac:dyDescent="0.35">
      <c r="A5449" s="401"/>
      <c r="B5449" s="401"/>
      <c r="C5449" s="401"/>
      <c r="D5449" s="401"/>
      <c r="E5449" s="428"/>
      <c r="F5449" s="549"/>
      <c r="G5449" s="433"/>
      <c r="H5449" s="430">
        <v>8</v>
      </c>
      <c r="I5449" s="488" t="s">
        <v>313</v>
      </c>
      <c r="J5449" s="413"/>
      <c r="K5449" s="413"/>
      <c r="L5449" s="402"/>
      <c r="M5449" s="402"/>
      <c r="N5449" s="432">
        <v>0</v>
      </c>
      <c r="O5449" s="432">
        <v>0</v>
      </c>
      <c r="P5449" s="432">
        <v>0</v>
      </c>
      <c r="Q5449" s="432">
        <v>0</v>
      </c>
      <c r="R5449" s="432">
        <v>0</v>
      </c>
      <c r="S5449" s="432">
        <v>0</v>
      </c>
      <c r="T5449" s="432"/>
      <c r="U5449" s="432">
        <v>1</v>
      </c>
      <c r="V5449" s="432">
        <v>1</v>
      </c>
      <c r="W5449" s="432">
        <v>1</v>
      </c>
      <c r="X5449" s="432">
        <v>1</v>
      </c>
      <c r="Y5449" s="432">
        <v>1</v>
      </c>
      <c r="Z5449" s="432"/>
      <c r="AA5449" s="432">
        <v>1</v>
      </c>
      <c r="AB5449" s="432">
        <v>1</v>
      </c>
      <c r="AC5449" s="432">
        <v>1</v>
      </c>
      <c r="AD5449" s="432">
        <v>0</v>
      </c>
      <c r="AE5449" s="432"/>
      <c r="AF5449" s="432">
        <v>0</v>
      </c>
      <c r="AG5449" s="432">
        <v>0</v>
      </c>
      <c r="AH5449" s="432">
        <v>0</v>
      </c>
      <c r="AI5449" s="432">
        <v>0</v>
      </c>
      <c r="AJ5449" s="432"/>
      <c r="AK5449" s="432">
        <v>0</v>
      </c>
      <c r="AL5449" s="432">
        <v>0</v>
      </c>
      <c r="AM5449" s="432">
        <v>0</v>
      </c>
      <c r="AN5449" s="432">
        <v>0</v>
      </c>
      <c r="AO5449" s="432">
        <v>0</v>
      </c>
      <c r="AP5449" s="649" t="s">
        <v>313</v>
      </c>
      <c r="AQ5449" s="431"/>
      <c r="AT5449" s="3"/>
    </row>
    <row r="5450" spans="1:46" ht="20.100000000000001" hidden="1" customHeight="1" x14ac:dyDescent="0.35">
      <c r="A5450" s="401"/>
      <c r="B5450" s="401"/>
      <c r="C5450" s="401"/>
      <c r="D5450" s="401"/>
      <c r="E5450" s="428"/>
      <c r="F5450" s="549"/>
      <c r="G5450" s="433"/>
      <c r="H5450" s="430">
        <v>9</v>
      </c>
      <c r="I5450" s="488" t="s">
        <v>314</v>
      </c>
      <c r="J5450" s="413"/>
      <c r="K5450" s="413"/>
      <c r="L5450" s="402"/>
      <c r="M5450" s="402"/>
      <c r="N5450" s="432">
        <v>0</v>
      </c>
      <c r="O5450" s="432">
        <v>0</v>
      </c>
      <c r="P5450" s="432">
        <v>0</v>
      </c>
      <c r="Q5450" s="432">
        <v>0</v>
      </c>
      <c r="R5450" s="432">
        <v>0</v>
      </c>
      <c r="S5450" s="432">
        <v>0</v>
      </c>
      <c r="T5450" s="432"/>
      <c r="U5450" s="432">
        <v>0</v>
      </c>
      <c r="V5450" s="432">
        <v>0</v>
      </c>
      <c r="W5450" s="432">
        <v>0</v>
      </c>
      <c r="X5450" s="432">
        <v>0</v>
      </c>
      <c r="Y5450" s="432">
        <v>0</v>
      </c>
      <c r="Z5450" s="432"/>
      <c r="AA5450" s="432">
        <v>0</v>
      </c>
      <c r="AB5450" s="432">
        <v>0</v>
      </c>
      <c r="AC5450" s="432">
        <v>0</v>
      </c>
      <c r="AD5450" s="432">
        <v>0</v>
      </c>
      <c r="AE5450" s="432"/>
      <c r="AF5450" s="432">
        <v>1</v>
      </c>
      <c r="AG5450" s="432">
        <v>1</v>
      </c>
      <c r="AH5450" s="432">
        <v>1</v>
      </c>
      <c r="AI5450" s="432">
        <v>1</v>
      </c>
      <c r="AJ5450" s="432"/>
      <c r="AK5450" s="432">
        <v>1</v>
      </c>
      <c r="AL5450" s="432">
        <v>1</v>
      </c>
      <c r="AM5450" s="432">
        <v>1</v>
      </c>
      <c r="AN5450" s="432">
        <v>1</v>
      </c>
      <c r="AO5450" s="432">
        <v>1</v>
      </c>
      <c r="AP5450" s="649" t="s">
        <v>314</v>
      </c>
      <c r="AQ5450" s="431"/>
      <c r="AT5450" s="3"/>
    </row>
    <row r="5451" spans="1:46" ht="20.100000000000001" hidden="1" customHeight="1" x14ac:dyDescent="0.35">
      <c r="A5451" s="401"/>
      <c r="B5451" s="401"/>
      <c r="C5451" s="401"/>
      <c r="D5451" s="401"/>
      <c r="E5451" s="428"/>
      <c r="F5451" s="549"/>
      <c r="G5451" s="433"/>
      <c r="H5451" s="430">
        <v>18</v>
      </c>
      <c r="I5451" s="488" t="s">
        <v>315</v>
      </c>
      <c r="J5451" s="413"/>
      <c r="K5451" s="413"/>
      <c r="L5451" s="402"/>
      <c r="M5451" s="402"/>
      <c r="N5451" s="432">
        <v>0</v>
      </c>
      <c r="O5451" s="432">
        <v>0</v>
      </c>
      <c r="P5451" s="432">
        <v>0</v>
      </c>
      <c r="Q5451" s="432">
        <v>0</v>
      </c>
      <c r="R5451" s="432">
        <v>0</v>
      </c>
      <c r="S5451" s="432">
        <v>0</v>
      </c>
      <c r="T5451" s="432"/>
      <c r="U5451" s="432">
        <v>1</v>
      </c>
      <c r="V5451" s="432">
        <v>1</v>
      </c>
      <c r="W5451" s="432">
        <v>1</v>
      </c>
      <c r="X5451" s="432">
        <v>1</v>
      </c>
      <c r="Y5451" s="432">
        <v>1</v>
      </c>
      <c r="Z5451" s="432"/>
      <c r="AA5451" s="432">
        <v>1</v>
      </c>
      <c r="AB5451" s="432">
        <v>1</v>
      </c>
      <c r="AC5451" s="432">
        <v>1</v>
      </c>
      <c r="AD5451" s="432">
        <v>1</v>
      </c>
      <c r="AE5451" s="432"/>
      <c r="AF5451" s="432">
        <v>1</v>
      </c>
      <c r="AG5451" s="432">
        <v>1</v>
      </c>
      <c r="AH5451" s="432">
        <v>1</v>
      </c>
      <c r="AI5451" s="432">
        <v>1</v>
      </c>
      <c r="AJ5451" s="432"/>
      <c r="AK5451" s="432">
        <v>1</v>
      </c>
      <c r="AL5451" s="432">
        <v>1</v>
      </c>
      <c r="AM5451" s="432">
        <v>1</v>
      </c>
      <c r="AN5451" s="432">
        <v>1</v>
      </c>
      <c r="AO5451" s="432">
        <v>1</v>
      </c>
      <c r="AP5451" s="649" t="s">
        <v>315</v>
      </c>
      <c r="AQ5451" s="431"/>
      <c r="AT5451" s="3"/>
    </row>
    <row r="5452" spans="1:46" ht="20.100000000000001" hidden="1" customHeight="1" x14ac:dyDescent="0.35">
      <c r="A5452" s="401"/>
      <c r="B5452" s="401"/>
      <c r="C5452" s="401"/>
      <c r="D5452" s="401"/>
      <c r="E5452" s="428"/>
      <c r="F5452" s="549"/>
      <c r="G5452" s="433"/>
      <c r="H5452" s="430">
        <v>1</v>
      </c>
      <c r="I5452" s="488" t="s">
        <v>316</v>
      </c>
      <c r="J5452" s="413"/>
      <c r="K5452" s="413"/>
      <c r="L5452" s="402"/>
      <c r="M5452" s="402"/>
      <c r="N5452" s="432">
        <v>0</v>
      </c>
      <c r="O5452" s="432">
        <v>0</v>
      </c>
      <c r="P5452" s="432">
        <v>0</v>
      </c>
      <c r="Q5452" s="432">
        <v>0</v>
      </c>
      <c r="R5452" s="432">
        <v>0</v>
      </c>
      <c r="S5452" s="432">
        <v>0</v>
      </c>
      <c r="T5452" s="432"/>
      <c r="U5452" s="432">
        <v>0</v>
      </c>
      <c r="V5452" s="432">
        <v>0</v>
      </c>
      <c r="W5452" s="432">
        <v>0</v>
      </c>
      <c r="X5452" s="432">
        <v>0</v>
      </c>
      <c r="Y5452" s="432">
        <v>0</v>
      </c>
      <c r="Z5452" s="432"/>
      <c r="AA5452" s="432">
        <v>0</v>
      </c>
      <c r="AB5452" s="432">
        <v>0</v>
      </c>
      <c r="AC5452" s="432">
        <v>0</v>
      </c>
      <c r="AD5452" s="432">
        <v>0</v>
      </c>
      <c r="AE5452" s="432"/>
      <c r="AF5452" s="432">
        <v>0</v>
      </c>
      <c r="AG5452" s="432">
        <v>0</v>
      </c>
      <c r="AH5452" s="432">
        <v>0</v>
      </c>
      <c r="AI5452" s="432">
        <v>0</v>
      </c>
      <c r="AJ5452" s="432"/>
      <c r="AK5452" s="432">
        <v>0</v>
      </c>
      <c r="AL5452" s="432">
        <v>0</v>
      </c>
      <c r="AM5452" s="432">
        <v>0</v>
      </c>
      <c r="AN5452" s="432">
        <v>0</v>
      </c>
      <c r="AO5452" s="432">
        <v>1</v>
      </c>
      <c r="AP5452" s="649" t="s">
        <v>316</v>
      </c>
      <c r="AQ5452" s="431"/>
      <c r="AT5452" s="3"/>
    </row>
    <row r="5453" spans="1:46" ht="20.100000000000001" hidden="1" customHeight="1" x14ac:dyDescent="0.35">
      <c r="A5453" s="401" t="s">
        <v>118</v>
      </c>
      <c r="B5453" s="401"/>
      <c r="C5453" s="401"/>
      <c r="D5453" s="401"/>
      <c r="E5453" s="428"/>
      <c r="F5453" s="549"/>
      <c r="G5453" s="433"/>
      <c r="H5453" s="430">
        <v>0</v>
      </c>
      <c r="I5453" s="488" t="s">
        <v>317</v>
      </c>
      <c r="J5453" s="413"/>
      <c r="K5453" s="413"/>
      <c r="L5453" s="402"/>
      <c r="M5453" s="402"/>
      <c r="N5453" s="432">
        <v>0</v>
      </c>
      <c r="O5453" s="432">
        <v>0</v>
      </c>
      <c r="P5453" s="432">
        <v>0</v>
      </c>
      <c r="Q5453" s="432">
        <v>0</v>
      </c>
      <c r="R5453" s="432">
        <v>0</v>
      </c>
      <c r="S5453" s="432">
        <v>0</v>
      </c>
      <c r="T5453" s="432"/>
      <c r="U5453" s="432">
        <v>0</v>
      </c>
      <c r="V5453" s="432">
        <v>0</v>
      </c>
      <c r="W5453" s="432">
        <v>0</v>
      </c>
      <c r="X5453" s="432">
        <v>0</v>
      </c>
      <c r="Y5453" s="432">
        <v>0</v>
      </c>
      <c r="Z5453" s="432"/>
      <c r="AA5453" s="432">
        <v>0</v>
      </c>
      <c r="AB5453" s="432">
        <v>0</v>
      </c>
      <c r="AC5453" s="432">
        <v>0</v>
      </c>
      <c r="AD5453" s="432">
        <v>0</v>
      </c>
      <c r="AE5453" s="432"/>
      <c r="AF5453" s="432">
        <v>0</v>
      </c>
      <c r="AG5453" s="432">
        <v>0</v>
      </c>
      <c r="AH5453" s="432">
        <v>0</v>
      </c>
      <c r="AI5453" s="432">
        <v>0</v>
      </c>
      <c r="AJ5453" s="432"/>
      <c r="AK5453" s="432">
        <v>0</v>
      </c>
      <c r="AL5453" s="432">
        <v>0</v>
      </c>
      <c r="AM5453" s="432">
        <v>0</v>
      </c>
      <c r="AN5453" s="432">
        <v>0</v>
      </c>
      <c r="AO5453" s="432">
        <v>0</v>
      </c>
      <c r="AP5453" s="649" t="s">
        <v>317</v>
      </c>
      <c r="AQ5453" s="431"/>
      <c r="AT5453" s="3"/>
    </row>
    <row r="5454" spans="1:46" ht="20.100000000000001" hidden="1" customHeight="1" x14ac:dyDescent="0.35">
      <c r="A5454" s="401"/>
      <c r="B5454" s="401"/>
      <c r="C5454" s="401"/>
      <c r="D5454" s="401"/>
      <c r="E5454" s="428"/>
      <c r="F5454" s="549"/>
      <c r="G5454" s="433"/>
      <c r="H5454" s="430">
        <v>0</v>
      </c>
      <c r="I5454" s="488" t="s">
        <v>318</v>
      </c>
      <c r="J5454" s="413"/>
      <c r="K5454" s="413"/>
      <c r="L5454" s="402"/>
      <c r="M5454" s="402"/>
      <c r="N5454" s="432">
        <v>0</v>
      </c>
      <c r="O5454" s="432">
        <v>0</v>
      </c>
      <c r="P5454" s="432">
        <v>0</v>
      </c>
      <c r="Q5454" s="432">
        <v>0</v>
      </c>
      <c r="R5454" s="432">
        <v>0</v>
      </c>
      <c r="S5454" s="432">
        <v>0</v>
      </c>
      <c r="T5454" s="432"/>
      <c r="U5454" s="432">
        <v>0</v>
      </c>
      <c r="V5454" s="432">
        <v>0</v>
      </c>
      <c r="W5454" s="432">
        <v>0</v>
      </c>
      <c r="X5454" s="432">
        <v>0</v>
      </c>
      <c r="Y5454" s="432">
        <v>0</v>
      </c>
      <c r="Z5454" s="432"/>
      <c r="AA5454" s="432">
        <v>0</v>
      </c>
      <c r="AB5454" s="432">
        <v>0</v>
      </c>
      <c r="AC5454" s="432">
        <v>0</v>
      </c>
      <c r="AD5454" s="432">
        <v>0</v>
      </c>
      <c r="AE5454" s="432"/>
      <c r="AF5454" s="432">
        <v>0</v>
      </c>
      <c r="AG5454" s="432">
        <v>0</v>
      </c>
      <c r="AH5454" s="432">
        <v>0</v>
      </c>
      <c r="AI5454" s="432">
        <v>0</v>
      </c>
      <c r="AJ5454" s="432"/>
      <c r="AK5454" s="432">
        <v>0</v>
      </c>
      <c r="AL5454" s="432">
        <v>0</v>
      </c>
      <c r="AM5454" s="432">
        <v>0</v>
      </c>
      <c r="AN5454" s="432">
        <v>0</v>
      </c>
      <c r="AO5454" s="432">
        <v>0</v>
      </c>
      <c r="AP5454" s="649" t="s">
        <v>318</v>
      </c>
      <c r="AQ5454" s="431"/>
      <c r="AT5454" s="3"/>
    </row>
    <row r="5455" spans="1:46" ht="20.100000000000001" hidden="1" customHeight="1" x14ac:dyDescent="0.35">
      <c r="A5455" s="401"/>
      <c r="B5455" s="401"/>
      <c r="C5455" s="401"/>
      <c r="D5455" s="401"/>
      <c r="E5455" s="428"/>
      <c r="F5455" s="549"/>
      <c r="G5455" s="433"/>
      <c r="H5455" s="430">
        <v>3</v>
      </c>
      <c r="I5455" s="488" t="s">
        <v>1261</v>
      </c>
      <c r="J5455" s="413"/>
      <c r="K5455" s="413"/>
      <c r="L5455" s="402"/>
      <c r="M5455" s="402"/>
      <c r="N5455" s="432">
        <v>0</v>
      </c>
      <c r="O5455" s="432">
        <v>0</v>
      </c>
      <c r="P5455" s="432">
        <v>0</v>
      </c>
      <c r="Q5455" s="432">
        <v>0</v>
      </c>
      <c r="R5455" s="432">
        <v>0</v>
      </c>
      <c r="S5455" s="432">
        <v>0</v>
      </c>
      <c r="T5455" s="432"/>
      <c r="U5455" s="432">
        <v>0</v>
      </c>
      <c r="V5455" s="432">
        <v>0</v>
      </c>
      <c r="W5455" s="432">
        <v>0</v>
      </c>
      <c r="X5455" s="432">
        <v>0</v>
      </c>
      <c r="Y5455" s="432">
        <v>0</v>
      </c>
      <c r="Z5455" s="432"/>
      <c r="AA5455" s="432">
        <v>0</v>
      </c>
      <c r="AB5455" s="432">
        <v>0</v>
      </c>
      <c r="AC5455" s="432">
        <v>0</v>
      </c>
      <c r="AD5455" s="432">
        <v>0</v>
      </c>
      <c r="AE5455" s="432"/>
      <c r="AF5455" s="432">
        <v>0</v>
      </c>
      <c r="AG5455" s="432">
        <v>0</v>
      </c>
      <c r="AH5455" s="432">
        <v>0</v>
      </c>
      <c r="AI5455" s="432">
        <v>0</v>
      </c>
      <c r="AJ5455" s="432"/>
      <c r="AK5455" s="432">
        <v>0</v>
      </c>
      <c r="AL5455" s="432">
        <v>0</v>
      </c>
      <c r="AM5455" s="432">
        <v>1</v>
      </c>
      <c r="AN5455" s="432">
        <v>1</v>
      </c>
      <c r="AO5455" s="432">
        <v>1</v>
      </c>
      <c r="AP5455" s="649" t="s">
        <v>1261</v>
      </c>
      <c r="AQ5455" s="431"/>
      <c r="AT5455" s="3"/>
    </row>
    <row r="5456" spans="1:46" ht="20.100000000000001" hidden="1" customHeight="1" x14ac:dyDescent="0.35">
      <c r="A5456" s="401"/>
      <c r="B5456" s="401"/>
      <c r="C5456" s="401"/>
      <c r="D5456" s="401"/>
      <c r="E5456" s="428"/>
      <c r="F5456" s="549"/>
      <c r="G5456" s="433"/>
      <c r="H5456" s="430">
        <v>3</v>
      </c>
      <c r="I5456" s="488" t="s">
        <v>319</v>
      </c>
      <c r="J5456" s="413"/>
      <c r="K5456" s="413"/>
      <c r="L5456" s="402"/>
      <c r="M5456" s="402"/>
      <c r="N5456" s="432">
        <v>0</v>
      </c>
      <c r="O5456" s="432">
        <v>0</v>
      </c>
      <c r="P5456" s="432">
        <v>0</v>
      </c>
      <c r="Q5456" s="432">
        <v>0</v>
      </c>
      <c r="R5456" s="432">
        <v>0</v>
      </c>
      <c r="S5456" s="432">
        <v>0</v>
      </c>
      <c r="T5456" s="432"/>
      <c r="U5456" s="432">
        <v>0</v>
      </c>
      <c r="V5456" s="432">
        <v>0</v>
      </c>
      <c r="W5456" s="432">
        <v>0</v>
      </c>
      <c r="X5456" s="432">
        <v>0</v>
      </c>
      <c r="Y5456" s="432">
        <v>0</v>
      </c>
      <c r="Z5456" s="432"/>
      <c r="AA5456" s="432">
        <v>0</v>
      </c>
      <c r="AB5456" s="432">
        <v>0</v>
      </c>
      <c r="AC5456" s="432">
        <v>0</v>
      </c>
      <c r="AD5456" s="432">
        <v>0</v>
      </c>
      <c r="AE5456" s="432"/>
      <c r="AF5456" s="432">
        <v>0</v>
      </c>
      <c r="AG5456" s="432">
        <v>1</v>
      </c>
      <c r="AH5456" s="432">
        <v>1</v>
      </c>
      <c r="AI5456" s="432">
        <v>1</v>
      </c>
      <c r="AJ5456" s="432"/>
      <c r="AK5456" s="432">
        <v>0</v>
      </c>
      <c r="AL5456" s="432">
        <v>0</v>
      </c>
      <c r="AM5456" s="432">
        <v>0</v>
      </c>
      <c r="AN5456" s="432">
        <v>0</v>
      </c>
      <c r="AO5456" s="432">
        <v>0</v>
      </c>
      <c r="AP5456" s="649" t="s">
        <v>319</v>
      </c>
      <c r="AQ5456" s="431"/>
      <c r="AT5456" s="3"/>
    </row>
    <row r="5457" spans="1:46" ht="20.100000000000001" hidden="1" customHeight="1" x14ac:dyDescent="0.35">
      <c r="A5457" s="401"/>
      <c r="B5457" s="401"/>
      <c r="C5457" s="401"/>
      <c r="D5457" s="401"/>
      <c r="E5457" s="428"/>
      <c r="F5457" s="549"/>
      <c r="G5457" s="433"/>
      <c r="H5457" s="430">
        <v>11</v>
      </c>
      <c r="I5457" s="488" t="s">
        <v>320</v>
      </c>
      <c r="J5457" s="413"/>
      <c r="K5457" s="413"/>
      <c r="L5457" s="402"/>
      <c r="M5457" s="402"/>
      <c r="N5457" s="432">
        <v>0</v>
      </c>
      <c r="O5457" s="432">
        <v>0</v>
      </c>
      <c r="P5457" s="432">
        <v>0</v>
      </c>
      <c r="Q5457" s="432">
        <v>0</v>
      </c>
      <c r="R5457" s="432">
        <v>0</v>
      </c>
      <c r="S5457" s="432">
        <v>0</v>
      </c>
      <c r="T5457" s="432"/>
      <c r="U5457" s="432">
        <v>2</v>
      </c>
      <c r="V5457" s="432">
        <v>2</v>
      </c>
      <c r="W5457" s="432">
        <v>2</v>
      </c>
      <c r="X5457" s="432">
        <v>1</v>
      </c>
      <c r="Y5457" s="432">
        <v>0</v>
      </c>
      <c r="Z5457" s="432"/>
      <c r="AA5457" s="432">
        <v>0</v>
      </c>
      <c r="AB5457" s="432">
        <v>0</v>
      </c>
      <c r="AC5457" s="432">
        <v>0</v>
      </c>
      <c r="AD5457" s="432">
        <v>0</v>
      </c>
      <c r="AE5457" s="432"/>
      <c r="AF5457" s="432">
        <v>1</v>
      </c>
      <c r="AG5457" s="432">
        <v>1</v>
      </c>
      <c r="AH5457" s="432">
        <v>1</v>
      </c>
      <c r="AI5457" s="432">
        <v>1</v>
      </c>
      <c r="AJ5457" s="432"/>
      <c r="AK5457" s="432">
        <v>0</v>
      </c>
      <c r="AL5457" s="432">
        <v>0</v>
      </c>
      <c r="AM5457" s="432">
        <v>0</v>
      </c>
      <c r="AN5457" s="432">
        <v>0</v>
      </c>
      <c r="AO5457" s="432">
        <v>0</v>
      </c>
      <c r="AP5457" s="649" t="s">
        <v>320</v>
      </c>
      <c r="AQ5457" s="431"/>
      <c r="AT5457" s="3"/>
    </row>
    <row r="5458" spans="1:46" ht="20.100000000000001" hidden="1" customHeight="1" x14ac:dyDescent="0.35">
      <c r="A5458" s="401"/>
      <c r="B5458" s="401"/>
      <c r="C5458" s="401"/>
      <c r="D5458" s="401"/>
      <c r="E5458" s="428"/>
      <c r="F5458" s="549"/>
      <c r="G5458" s="433"/>
      <c r="H5458" s="430">
        <v>0</v>
      </c>
      <c r="I5458" s="488" t="s">
        <v>321</v>
      </c>
      <c r="J5458" s="413"/>
      <c r="K5458" s="413"/>
      <c r="L5458" s="402"/>
      <c r="M5458" s="402"/>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0</v>
      </c>
      <c r="AC5458" s="432">
        <v>0</v>
      </c>
      <c r="AD5458" s="432">
        <v>0</v>
      </c>
      <c r="AE5458" s="432"/>
      <c r="AF5458" s="432">
        <v>0</v>
      </c>
      <c r="AG5458" s="432">
        <v>0</v>
      </c>
      <c r="AH5458" s="432">
        <v>0</v>
      </c>
      <c r="AI5458" s="432">
        <v>0</v>
      </c>
      <c r="AJ5458" s="432"/>
      <c r="AK5458" s="432">
        <v>0</v>
      </c>
      <c r="AL5458" s="432">
        <v>0</v>
      </c>
      <c r="AM5458" s="432">
        <v>0</v>
      </c>
      <c r="AN5458" s="432">
        <v>0</v>
      </c>
      <c r="AO5458" s="432">
        <v>0</v>
      </c>
      <c r="AP5458" s="649" t="s">
        <v>321</v>
      </c>
      <c r="AQ5458" s="431"/>
      <c r="AT5458" s="3"/>
    </row>
    <row r="5459" spans="1:46" ht="20.100000000000001" hidden="1" customHeight="1" x14ac:dyDescent="0.35">
      <c r="A5459" s="401"/>
      <c r="B5459" s="401"/>
      <c r="C5459" s="401"/>
      <c r="D5459" s="401"/>
      <c r="E5459" s="428"/>
      <c r="F5459" s="549"/>
      <c r="G5459" s="433"/>
      <c r="H5459" s="430">
        <v>18</v>
      </c>
      <c r="I5459" s="488" t="s">
        <v>322</v>
      </c>
      <c r="J5459" s="413"/>
      <c r="K5459" s="413"/>
      <c r="L5459" s="402"/>
      <c r="M5459" s="402"/>
      <c r="N5459" s="432">
        <v>0</v>
      </c>
      <c r="O5459" s="432">
        <v>0</v>
      </c>
      <c r="P5459" s="432">
        <v>0</v>
      </c>
      <c r="Q5459" s="432">
        <v>0</v>
      </c>
      <c r="R5459" s="432">
        <v>0</v>
      </c>
      <c r="S5459" s="432">
        <v>0</v>
      </c>
      <c r="T5459" s="432"/>
      <c r="U5459" s="432">
        <v>1</v>
      </c>
      <c r="V5459" s="432">
        <v>1</v>
      </c>
      <c r="W5459" s="432">
        <v>1</v>
      </c>
      <c r="X5459" s="432">
        <v>2</v>
      </c>
      <c r="Y5459" s="432">
        <v>1</v>
      </c>
      <c r="Z5459" s="432"/>
      <c r="AA5459" s="432">
        <v>1</v>
      </c>
      <c r="AB5459" s="432">
        <v>1</v>
      </c>
      <c r="AC5459" s="432">
        <v>1</v>
      </c>
      <c r="AD5459" s="432">
        <v>1</v>
      </c>
      <c r="AE5459" s="432"/>
      <c r="AF5459" s="432">
        <v>1</v>
      </c>
      <c r="AG5459" s="432">
        <v>1</v>
      </c>
      <c r="AH5459" s="432">
        <v>1</v>
      </c>
      <c r="AI5459" s="432">
        <v>1</v>
      </c>
      <c r="AJ5459" s="432"/>
      <c r="AK5459" s="432">
        <v>0</v>
      </c>
      <c r="AL5459" s="432">
        <v>1</v>
      </c>
      <c r="AM5459" s="432">
        <v>1</v>
      </c>
      <c r="AN5459" s="432">
        <v>1</v>
      </c>
      <c r="AO5459" s="432">
        <v>1</v>
      </c>
      <c r="AP5459" s="649" t="s">
        <v>322</v>
      </c>
      <c r="AQ5459" s="431"/>
      <c r="AT5459" s="3"/>
    </row>
    <row r="5460" spans="1:46" ht="20.100000000000001" hidden="1" customHeight="1" x14ac:dyDescent="0.35">
      <c r="A5460" s="401"/>
      <c r="B5460" s="401"/>
      <c r="C5460" s="401"/>
      <c r="D5460" s="401"/>
      <c r="E5460" s="428"/>
      <c r="F5460" s="549"/>
      <c r="G5460" s="433"/>
      <c r="H5460" s="430">
        <v>23</v>
      </c>
      <c r="I5460" s="488" t="s">
        <v>323</v>
      </c>
      <c r="J5460" s="413"/>
      <c r="K5460" s="413"/>
      <c r="L5460" s="402"/>
      <c r="M5460" s="402"/>
      <c r="N5460" s="432">
        <v>0</v>
      </c>
      <c r="O5460" s="432">
        <v>0</v>
      </c>
      <c r="P5460" s="432">
        <v>0</v>
      </c>
      <c r="Q5460" s="432">
        <v>0</v>
      </c>
      <c r="R5460" s="432">
        <v>0</v>
      </c>
      <c r="S5460" s="432">
        <v>0</v>
      </c>
      <c r="T5460" s="432"/>
      <c r="U5460" s="432">
        <v>0</v>
      </c>
      <c r="V5460" s="432">
        <v>1</v>
      </c>
      <c r="W5460" s="432">
        <v>1</v>
      </c>
      <c r="X5460" s="432">
        <v>1</v>
      </c>
      <c r="Y5460" s="432">
        <v>1</v>
      </c>
      <c r="Z5460" s="432"/>
      <c r="AA5460" s="432">
        <v>1</v>
      </c>
      <c r="AB5460" s="432">
        <v>1</v>
      </c>
      <c r="AC5460" s="432">
        <v>1</v>
      </c>
      <c r="AD5460" s="432">
        <v>1</v>
      </c>
      <c r="AE5460" s="432"/>
      <c r="AF5460" s="432">
        <v>1</v>
      </c>
      <c r="AG5460" s="432">
        <v>2</v>
      </c>
      <c r="AH5460" s="432">
        <v>2</v>
      </c>
      <c r="AI5460" s="432">
        <v>1</v>
      </c>
      <c r="AJ5460" s="432"/>
      <c r="AK5460" s="432">
        <v>1</v>
      </c>
      <c r="AL5460" s="432">
        <v>2</v>
      </c>
      <c r="AM5460" s="432">
        <v>2</v>
      </c>
      <c r="AN5460" s="432">
        <v>2</v>
      </c>
      <c r="AO5460" s="432">
        <v>2</v>
      </c>
      <c r="AP5460" s="649" t="s">
        <v>323</v>
      </c>
      <c r="AQ5460" s="431"/>
      <c r="AR5460" s="3"/>
      <c r="AS5460" s="3"/>
      <c r="AT5460" s="3"/>
    </row>
    <row r="5461" spans="1:46" ht="20.100000000000001" hidden="1" customHeight="1" x14ac:dyDescent="0.35">
      <c r="A5461" s="401"/>
      <c r="B5461" s="401"/>
      <c r="C5461" s="401"/>
      <c r="D5461" s="401"/>
      <c r="E5461" s="428"/>
      <c r="F5461" s="549"/>
      <c r="G5461" s="433"/>
      <c r="H5461" s="430">
        <v>8</v>
      </c>
      <c r="I5461" s="488" t="s">
        <v>324</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0</v>
      </c>
      <c r="AC5461" s="432">
        <v>0</v>
      </c>
      <c r="AD5461" s="432">
        <v>0</v>
      </c>
      <c r="AE5461" s="432"/>
      <c r="AF5461" s="432">
        <v>1</v>
      </c>
      <c r="AG5461" s="432">
        <v>1</v>
      </c>
      <c r="AH5461" s="432">
        <v>0</v>
      </c>
      <c r="AI5461" s="432">
        <v>1</v>
      </c>
      <c r="AJ5461" s="432"/>
      <c r="AK5461" s="432">
        <v>1</v>
      </c>
      <c r="AL5461" s="432">
        <v>1</v>
      </c>
      <c r="AM5461" s="432">
        <v>1</v>
      </c>
      <c r="AN5461" s="432">
        <v>1</v>
      </c>
      <c r="AO5461" s="432">
        <v>1</v>
      </c>
      <c r="AP5461" s="649" t="s">
        <v>324</v>
      </c>
      <c r="AQ5461" s="431"/>
      <c r="AR5461" s="3"/>
      <c r="AS5461" s="3"/>
      <c r="AT5461" s="3"/>
    </row>
    <row r="5462" spans="1:46" ht="20.100000000000001" hidden="1" customHeight="1" x14ac:dyDescent="0.35">
      <c r="A5462" s="401"/>
      <c r="B5462" s="401"/>
      <c r="C5462" s="401"/>
      <c r="D5462" s="401"/>
      <c r="E5462" s="428"/>
      <c r="F5462" s="549"/>
      <c r="G5462" s="433"/>
      <c r="H5462" s="430">
        <v>0</v>
      </c>
      <c r="I5462" s="488" t="s">
        <v>325</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9" t="s">
        <v>325</v>
      </c>
      <c r="AQ5462" s="431"/>
      <c r="AR5462" s="3"/>
      <c r="AS5462" s="3"/>
      <c r="AT5462" s="3"/>
    </row>
    <row r="5463" spans="1:46" ht="20.100000000000001" hidden="1" customHeight="1" x14ac:dyDescent="0.35">
      <c r="A5463" s="401"/>
      <c r="B5463" s="401"/>
      <c r="C5463" s="401"/>
      <c r="D5463" s="401"/>
      <c r="E5463" s="428"/>
      <c r="F5463" s="549"/>
      <c r="G5463" s="433"/>
      <c r="H5463" s="430">
        <v>0</v>
      </c>
      <c r="I5463" s="488" t="s">
        <v>326</v>
      </c>
      <c r="J5463" s="413"/>
      <c r="K5463" s="413"/>
      <c r="L5463" s="402"/>
      <c r="M5463" s="402"/>
      <c r="N5463" s="432">
        <v>0</v>
      </c>
      <c r="O5463" s="432">
        <v>0</v>
      </c>
      <c r="P5463" s="432">
        <v>0</v>
      </c>
      <c r="Q5463" s="432">
        <v>0</v>
      </c>
      <c r="R5463" s="432">
        <v>0</v>
      </c>
      <c r="S5463" s="432">
        <v>0</v>
      </c>
      <c r="T5463" s="432"/>
      <c r="U5463" s="432">
        <v>0</v>
      </c>
      <c r="V5463" s="432">
        <v>0</v>
      </c>
      <c r="W5463" s="432">
        <v>0</v>
      </c>
      <c r="X5463" s="432">
        <v>0</v>
      </c>
      <c r="Y5463" s="432">
        <v>0</v>
      </c>
      <c r="Z5463" s="432"/>
      <c r="AA5463" s="432">
        <v>0</v>
      </c>
      <c r="AB5463" s="432">
        <v>0</v>
      </c>
      <c r="AC5463" s="432">
        <v>0</v>
      </c>
      <c r="AD5463" s="432">
        <v>0</v>
      </c>
      <c r="AE5463" s="432"/>
      <c r="AF5463" s="432">
        <v>0</v>
      </c>
      <c r="AG5463" s="432">
        <v>0</v>
      </c>
      <c r="AH5463" s="432">
        <v>0</v>
      </c>
      <c r="AI5463" s="432">
        <v>0</v>
      </c>
      <c r="AJ5463" s="432"/>
      <c r="AK5463" s="432">
        <v>0</v>
      </c>
      <c r="AL5463" s="432">
        <v>0</v>
      </c>
      <c r="AM5463" s="432">
        <v>0</v>
      </c>
      <c r="AN5463" s="432">
        <v>0</v>
      </c>
      <c r="AO5463" s="432">
        <v>0</v>
      </c>
      <c r="AP5463" s="649" t="s">
        <v>326</v>
      </c>
      <c r="AQ5463" s="431"/>
      <c r="AR5463" s="3"/>
      <c r="AS5463" s="3"/>
      <c r="AT5463" s="3"/>
    </row>
    <row r="5464" spans="1:46" ht="20.100000000000001" hidden="1" customHeight="1" x14ac:dyDescent="0.35">
      <c r="A5464" s="401"/>
      <c r="B5464" s="401"/>
      <c r="C5464" s="401"/>
      <c r="D5464" s="401"/>
      <c r="E5464" s="428"/>
      <c r="F5464" s="549"/>
      <c r="G5464" s="433"/>
      <c r="H5464" s="430">
        <v>18</v>
      </c>
      <c r="I5464" s="488" t="s">
        <v>327</v>
      </c>
      <c r="J5464" s="413"/>
      <c r="K5464" s="413"/>
      <c r="L5464" s="402"/>
      <c r="M5464" s="402"/>
      <c r="N5464" s="432">
        <v>0</v>
      </c>
      <c r="O5464" s="432">
        <v>0</v>
      </c>
      <c r="P5464" s="432">
        <v>0</v>
      </c>
      <c r="Q5464" s="432">
        <v>0</v>
      </c>
      <c r="R5464" s="432">
        <v>0</v>
      </c>
      <c r="S5464" s="432">
        <v>0</v>
      </c>
      <c r="T5464" s="432"/>
      <c r="U5464" s="432">
        <v>1</v>
      </c>
      <c r="V5464" s="432">
        <v>1</v>
      </c>
      <c r="W5464" s="432">
        <v>1</v>
      </c>
      <c r="X5464" s="432">
        <v>1</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9" t="s">
        <v>327</v>
      </c>
      <c r="AQ5464" s="431"/>
      <c r="AR5464" s="3"/>
      <c r="AS5464" s="3"/>
      <c r="AT5464" s="3"/>
    </row>
    <row r="5465" spans="1:46" ht="20.100000000000001" hidden="1" customHeight="1" x14ac:dyDescent="0.35">
      <c r="A5465" s="401"/>
      <c r="B5465" s="401"/>
      <c r="C5465" s="401"/>
      <c r="D5465" s="401"/>
      <c r="E5465" s="428"/>
      <c r="F5465" s="549"/>
      <c r="G5465" s="433"/>
      <c r="H5465" s="430">
        <v>18</v>
      </c>
      <c r="I5465" s="488" t="s">
        <v>328</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1</v>
      </c>
      <c r="AG5465" s="432">
        <v>1</v>
      </c>
      <c r="AH5465" s="432">
        <v>1</v>
      </c>
      <c r="AI5465" s="432">
        <v>1</v>
      </c>
      <c r="AJ5465" s="432"/>
      <c r="AK5465" s="432">
        <v>1</v>
      </c>
      <c r="AL5465" s="432">
        <v>1</v>
      </c>
      <c r="AM5465" s="432">
        <v>1</v>
      </c>
      <c r="AN5465" s="432">
        <v>1</v>
      </c>
      <c r="AO5465" s="432">
        <v>1</v>
      </c>
      <c r="AP5465" s="649" t="s">
        <v>328</v>
      </c>
      <c r="AQ5465" s="431"/>
      <c r="AR5465" s="3"/>
      <c r="AS5465" s="3"/>
      <c r="AT5465" s="3"/>
    </row>
    <row r="5466" spans="1:46" ht="20.100000000000001" hidden="1" customHeight="1" x14ac:dyDescent="0.35">
      <c r="A5466" s="401"/>
      <c r="B5466" s="401"/>
      <c r="C5466" s="401"/>
      <c r="D5466" s="401"/>
      <c r="E5466" s="428"/>
      <c r="F5466" s="549"/>
      <c r="G5466" s="433"/>
      <c r="H5466" s="430">
        <v>18</v>
      </c>
      <c r="I5466" s="488" t="s">
        <v>329</v>
      </c>
      <c r="J5466" s="413"/>
      <c r="K5466" s="413"/>
      <c r="L5466" s="402"/>
      <c r="M5466" s="402"/>
      <c r="N5466" s="432">
        <v>0</v>
      </c>
      <c r="O5466" s="432">
        <v>0</v>
      </c>
      <c r="P5466" s="432">
        <v>0</v>
      </c>
      <c r="Q5466" s="432">
        <v>0</v>
      </c>
      <c r="R5466" s="432">
        <v>0</v>
      </c>
      <c r="S5466" s="432">
        <v>0</v>
      </c>
      <c r="T5466" s="432"/>
      <c r="U5466" s="432">
        <v>1</v>
      </c>
      <c r="V5466" s="432">
        <v>1</v>
      </c>
      <c r="W5466" s="432">
        <v>1</v>
      </c>
      <c r="X5466" s="432">
        <v>1</v>
      </c>
      <c r="Y5466" s="432">
        <v>1</v>
      </c>
      <c r="Z5466" s="432"/>
      <c r="AA5466" s="432">
        <v>1</v>
      </c>
      <c r="AB5466" s="432">
        <v>1</v>
      </c>
      <c r="AC5466" s="432">
        <v>1</v>
      </c>
      <c r="AD5466" s="432">
        <v>1</v>
      </c>
      <c r="AE5466" s="432"/>
      <c r="AF5466" s="432">
        <v>1</v>
      </c>
      <c r="AG5466" s="432">
        <v>1</v>
      </c>
      <c r="AH5466" s="432">
        <v>1</v>
      </c>
      <c r="AI5466" s="432">
        <v>1</v>
      </c>
      <c r="AJ5466" s="432"/>
      <c r="AK5466" s="432">
        <v>1</v>
      </c>
      <c r="AL5466" s="432">
        <v>1</v>
      </c>
      <c r="AM5466" s="432">
        <v>1</v>
      </c>
      <c r="AN5466" s="432">
        <v>1</v>
      </c>
      <c r="AO5466" s="432">
        <v>1</v>
      </c>
      <c r="AP5466" s="649" t="s">
        <v>329</v>
      </c>
      <c r="AQ5466" s="431"/>
      <c r="AR5466" s="3"/>
      <c r="AS5466" s="3"/>
      <c r="AT5466" s="3"/>
    </row>
    <row r="5467" spans="1:46" ht="20.100000000000001" hidden="1" customHeight="1" x14ac:dyDescent="0.35">
      <c r="A5467" s="401"/>
      <c r="B5467" s="401"/>
      <c r="C5467" s="401"/>
      <c r="D5467" s="401"/>
      <c r="E5467" s="428"/>
      <c r="F5467" s="549"/>
      <c r="G5467" s="433"/>
      <c r="H5467" s="430">
        <v>18</v>
      </c>
      <c r="I5467" s="488" t="s">
        <v>330</v>
      </c>
      <c r="J5467" s="434"/>
      <c r="K5467" s="434"/>
      <c r="L5467" s="434"/>
      <c r="M5467" s="434"/>
      <c r="N5467" s="432">
        <v>0</v>
      </c>
      <c r="O5467" s="432">
        <v>0</v>
      </c>
      <c r="P5467" s="432">
        <v>0</v>
      </c>
      <c r="Q5467" s="432">
        <v>0</v>
      </c>
      <c r="R5467" s="432">
        <v>0</v>
      </c>
      <c r="S5467" s="432">
        <v>0</v>
      </c>
      <c r="T5467" s="432"/>
      <c r="U5467" s="432">
        <v>1</v>
      </c>
      <c r="V5467" s="432">
        <v>1</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9" t="s">
        <v>330</v>
      </c>
      <c r="AQ5467" s="431"/>
      <c r="AR5467" s="3"/>
      <c r="AS5467" s="3"/>
      <c r="AT5467" s="3"/>
    </row>
    <row r="5468" spans="1:46" ht="20.100000000000001" hidden="1" customHeight="1" x14ac:dyDescent="0.35">
      <c r="A5468" s="401"/>
      <c r="B5468" s="401"/>
      <c r="C5468" s="401"/>
      <c r="D5468" s="401"/>
      <c r="E5468" s="428"/>
      <c r="F5468" s="549"/>
      <c r="G5468" s="433"/>
      <c r="H5468" s="430">
        <v>0</v>
      </c>
      <c r="I5468" s="488" t="s">
        <v>331</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9" t="s">
        <v>331</v>
      </c>
      <c r="AQ5468" s="431"/>
      <c r="AR5468" s="3"/>
      <c r="AS5468" s="3"/>
      <c r="AT5468" s="3"/>
    </row>
    <row r="5469" spans="1:46" ht="20.100000000000001" hidden="1" customHeight="1" x14ac:dyDescent="0.35">
      <c r="A5469" s="401"/>
      <c r="B5469" s="401"/>
      <c r="C5469" s="401"/>
      <c r="D5469" s="401"/>
      <c r="E5469" s="428"/>
      <c r="F5469" s="549"/>
      <c r="G5469" s="433"/>
      <c r="H5469" s="430">
        <v>2</v>
      </c>
      <c r="I5469" s="488" t="s">
        <v>332</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1</v>
      </c>
      <c r="AB5469" s="432">
        <v>1</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332</v>
      </c>
      <c r="AQ5469" s="431"/>
      <c r="AR5469" s="3"/>
      <c r="AS5469" s="3"/>
      <c r="AT5469" s="3"/>
    </row>
    <row r="5470" spans="1:46" ht="20.100000000000001" hidden="1" customHeight="1" x14ac:dyDescent="0.35">
      <c r="A5470" s="401"/>
      <c r="B5470" s="401"/>
      <c r="C5470" s="401"/>
      <c r="D5470" s="401"/>
      <c r="E5470" s="428"/>
      <c r="F5470" s="549"/>
      <c r="G5470" s="433"/>
      <c r="H5470" s="430">
        <v>0</v>
      </c>
      <c r="I5470" s="488" t="s">
        <v>333</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9" t="s">
        <v>333</v>
      </c>
      <c r="AQ5470" s="431"/>
      <c r="AR5470" s="3"/>
      <c r="AS5470" s="3"/>
      <c r="AT5470" s="3"/>
    </row>
    <row r="5471" spans="1:46" ht="20.100000000000001" hidden="1" customHeight="1" x14ac:dyDescent="0.35">
      <c r="A5471" s="401"/>
      <c r="B5471" s="401"/>
      <c r="C5471" s="401"/>
      <c r="D5471" s="401"/>
      <c r="E5471" s="428"/>
      <c r="F5471" s="549"/>
      <c r="G5471" s="433"/>
      <c r="H5471" s="430">
        <v>18</v>
      </c>
      <c r="I5471" s="488" t="s">
        <v>334</v>
      </c>
      <c r="J5471" s="413"/>
      <c r="K5471" s="413"/>
      <c r="L5471" s="402"/>
      <c r="M5471" s="402"/>
      <c r="N5471" s="432">
        <v>0</v>
      </c>
      <c r="O5471" s="432">
        <v>0</v>
      </c>
      <c r="P5471" s="432">
        <v>0</v>
      </c>
      <c r="Q5471" s="432">
        <v>0</v>
      </c>
      <c r="R5471" s="432">
        <v>0</v>
      </c>
      <c r="S5471" s="432">
        <v>0</v>
      </c>
      <c r="T5471" s="432"/>
      <c r="U5471" s="432">
        <v>1</v>
      </c>
      <c r="V5471" s="432">
        <v>1</v>
      </c>
      <c r="W5471" s="432">
        <v>1</v>
      </c>
      <c r="X5471" s="432">
        <v>1</v>
      </c>
      <c r="Y5471" s="432">
        <v>1</v>
      </c>
      <c r="Z5471" s="432"/>
      <c r="AA5471" s="432">
        <v>1</v>
      </c>
      <c r="AB5471" s="432">
        <v>1</v>
      </c>
      <c r="AC5471" s="432">
        <v>1</v>
      </c>
      <c r="AD5471" s="432">
        <v>1</v>
      </c>
      <c r="AE5471" s="432"/>
      <c r="AF5471" s="432">
        <v>1</v>
      </c>
      <c r="AG5471" s="432">
        <v>1</v>
      </c>
      <c r="AH5471" s="432">
        <v>1</v>
      </c>
      <c r="AI5471" s="432">
        <v>1</v>
      </c>
      <c r="AJ5471" s="432"/>
      <c r="AK5471" s="432">
        <v>1</v>
      </c>
      <c r="AL5471" s="432">
        <v>1</v>
      </c>
      <c r="AM5471" s="432">
        <v>1</v>
      </c>
      <c r="AN5471" s="432">
        <v>1</v>
      </c>
      <c r="AO5471" s="432">
        <v>1</v>
      </c>
      <c r="AP5471" s="649" t="s">
        <v>334</v>
      </c>
      <c r="AQ5471" s="431"/>
      <c r="AR5471" s="3"/>
      <c r="AS5471" s="3"/>
      <c r="AT5471" s="3"/>
    </row>
    <row r="5472" spans="1:46" ht="20.100000000000001" hidden="1" customHeight="1" x14ac:dyDescent="0.35">
      <c r="A5472" s="401"/>
      <c r="B5472" s="401"/>
      <c r="C5472" s="401"/>
      <c r="D5472" s="401"/>
      <c r="E5472" s="428"/>
      <c r="F5472" s="549"/>
      <c r="G5472" s="433"/>
      <c r="H5472" s="430">
        <v>9</v>
      </c>
      <c r="I5472" s="488" t="s">
        <v>1183</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1</v>
      </c>
      <c r="AG5472" s="432">
        <v>1</v>
      </c>
      <c r="AH5472" s="432">
        <v>1</v>
      </c>
      <c r="AI5472" s="432">
        <v>1</v>
      </c>
      <c r="AJ5472" s="432"/>
      <c r="AK5472" s="432">
        <v>1</v>
      </c>
      <c r="AL5472" s="432">
        <v>1</v>
      </c>
      <c r="AM5472" s="432">
        <v>1</v>
      </c>
      <c r="AN5472" s="432">
        <v>1</v>
      </c>
      <c r="AO5472" s="432">
        <v>1</v>
      </c>
      <c r="AP5472" s="649" t="s">
        <v>1183</v>
      </c>
      <c r="AQ5472" s="431"/>
      <c r="AR5472" s="3"/>
      <c r="AS5472" s="3"/>
      <c r="AT5472" s="3"/>
    </row>
    <row r="5473" spans="1:46" ht="20.100000000000001" hidden="1" customHeight="1" x14ac:dyDescent="0.35">
      <c r="A5473" s="401"/>
      <c r="B5473" s="401"/>
      <c r="C5473" s="401"/>
      <c r="D5473" s="401"/>
      <c r="E5473" s="428"/>
      <c r="F5473" s="549"/>
      <c r="G5473" s="433"/>
      <c r="H5473" s="430">
        <v>1</v>
      </c>
      <c r="I5473" s="488" t="s">
        <v>1184</v>
      </c>
      <c r="J5473" s="413"/>
      <c r="K5473" s="413"/>
      <c r="L5473" s="402"/>
      <c r="M5473" s="402"/>
      <c r="N5473" s="432">
        <v>0</v>
      </c>
      <c r="O5473" s="432">
        <v>0</v>
      </c>
      <c r="P5473" s="432">
        <v>0</v>
      </c>
      <c r="Q5473" s="432">
        <v>0</v>
      </c>
      <c r="R5473" s="432">
        <v>0</v>
      </c>
      <c r="S5473" s="432">
        <v>0</v>
      </c>
      <c r="T5473" s="432"/>
      <c r="U5473" s="432">
        <v>0</v>
      </c>
      <c r="V5473" s="432">
        <v>1</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1184</v>
      </c>
      <c r="AQ5473" s="431"/>
      <c r="AR5473" s="3"/>
      <c r="AS5473" s="3"/>
      <c r="AT5473" s="3"/>
    </row>
    <row r="5474" spans="1:46" ht="20.100000000000001" hidden="1" customHeight="1" x14ac:dyDescent="0.35">
      <c r="A5474" s="401"/>
      <c r="B5474" s="401"/>
      <c r="C5474" s="401"/>
      <c r="D5474" s="401"/>
      <c r="E5474" s="428"/>
      <c r="F5474" s="549"/>
      <c r="G5474" s="433"/>
      <c r="H5474" s="430">
        <v>6</v>
      </c>
      <c r="I5474" s="488" t="s">
        <v>1185</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1</v>
      </c>
      <c r="AJ5474" s="432"/>
      <c r="AK5474" s="432">
        <v>1</v>
      </c>
      <c r="AL5474" s="432">
        <v>1</v>
      </c>
      <c r="AM5474" s="432">
        <v>1</v>
      </c>
      <c r="AN5474" s="432">
        <v>1</v>
      </c>
      <c r="AO5474" s="432">
        <v>1</v>
      </c>
      <c r="AP5474" s="649" t="s">
        <v>1185</v>
      </c>
      <c r="AQ5474" s="431"/>
      <c r="AR5474" s="3"/>
      <c r="AS5474" s="3"/>
      <c r="AT5474" s="3"/>
    </row>
    <row r="5475" spans="1:46" ht="20.100000000000001" hidden="1" customHeight="1" x14ac:dyDescent="0.35">
      <c r="A5475" s="401"/>
      <c r="B5475" s="401"/>
      <c r="C5475" s="401"/>
      <c r="D5475" s="401"/>
      <c r="E5475" s="428"/>
      <c r="F5475" s="549"/>
      <c r="G5475" s="433"/>
      <c r="H5475" s="430">
        <v>4</v>
      </c>
      <c r="I5475" s="488" t="s">
        <v>1186</v>
      </c>
      <c r="J5475" s="413"/>
      <c r="K5475" s="413"/>
      <c r="L5475" s="402"/>
      <c r="M5475" s="402"/>
      <c r="N5475" s="432">
        <v>0</v>
      </c>
      <c r="O5475" s="432">
        <v>0</v>
      </c>
      <c r="P5475" s="432">
        <v>0</v>
      </c>
      <c r="Q5475" s="432">
        <v>0</v>
      </c>
      <c r="R5475" s="432">
        <v>0</v>
      </c>
      <c r="S5475" s="432">
        <v>0</v>
      </c>
      <c r="T5475" s="432"/>
      <c r="U5475" s="432">
        <v>1</v>
      </c>
      <c r="V5475" s="432">
        <v>1</v>
      </c>
      <c r="W5475" s="432">
        <v>1</v>
      </c>
      <c r="X5475" s="432">
        <v>0</v>
      </c>
      <c r="Y5475" s="432">
        <v>0</v>
      </c>
      <c r="Z5475" s="432"/>
      <c r="AA5475" s="432">
        <v>1</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1186</v>
      </c>
      <c r="AQ5475" s="431"/>
      <c r="AR5475" s="3"/>
      <c r="AS5475" s="3"/>
      <c r="AT5475" s="3"/>
    </row>
    <row r="5476" spans="1:46" ht="20.100000000000001" hidden="1" customHeight="1" x14ac:dyDescent="0.35">
      <c r="A5476" s="401"/>
      <c r="B5476" s="401"/>
      <c r="C5476" s="401"/>
      <c r="D5476" s="401"/>
      <c r="E5476" s="428"/>
      <c r="F5476" s="549"/>
      <c r="G5476" s="433"/>
      <c r="H5476" s="430">
        <v>4</v>
      </c>
      <c r="I5476" s="488" t="s">
        <v>1291</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1</v>
      </c>
      <c r="AM5476" s="432">
        <v>1</v>
      </c>
      <c r="AN5476" s="432">
        <v>1</v>
      </c>
      <c r="AO5476" s="432">
        <v>1</v>
      </c>
      <c r="AP5476" s="649" t="s">
        <v>1291</v>
      </c>
      <c r="AQ5476" s="431"/>
      <c r="AR5476" s="3"/>
      <c r="AS5476" s="3"/>
      <c r="AT5476" s="3"/>
    </row>
    <row r="5477" spans="1:46" ht="20.100000000000001" hidden="1" customHeight="1" x14ac:dyDescent="0.35">
      <c r="A5477" s="401"/>
      <c r="B5477" s="401"/>
      <c r="C5477" s="401"/>
      <c r="D5477" s="401"/>
      <c r="E5477" s="428"/>
      <c r="F5477" s="549"/>
      <c r="G5477" s="433"/>
      <c r="H5477" s="430">
        <v>1</v>
      </c>
      <c r="I5477" s="488" t="s">
        <v>1292</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1</v>
      </c>
      <c r="AM5477" s="432">
        <v>0</v>
      </c>
      <c r="AN5477" s="432">
        <v>0</v>
      </c>
      <c r="AO5477" s="432">
        <v>0</v>
      </c>
      <c r="AP5477" s="649" t="s">
        <v>1292</v>
      </c>
      <c r="AQ5477" s="431"/>
      <c r="AR5477" s="3"/>
      <c r="AS5477" s="3"/>
      <c r="AT5477" s="3"/>
    </row>
    <row r="5478" spans="1:46" ht="20.100000000000001" hidden="1" customHeight="1" x14ac:dyDescent="0.35">
      <c r="A5478" s="401"/>
      <c r="B5478" s="401"/>
      <c r="C5478" s="401"/>
      <c r="D5478" s="401"/>
      <c r="E5478" s="428"/>
      <c r="F5478" s="549"/>
      <c r="G5478" s="433"/>
      <c r="H5478" s="430">
        <v>6</v>
      </c>
      <c r="I5478" s="488" t="s">
        <v>755</v>
      </c>
      <c r="J5478" s="413"/>
      <c r="K5478" s="413"/>
      <c r="L5478" s="402"/>
      <c r="M5478" s="402"/>
      <c r="N5478" s="432">
        <v>0</v>
      </c>
      <c r="O5478" s="432">
        <v>0</v>
      </c>
      <c r="P5478" s="432">
        <v>0</v>
      </c>
      <c r="Q5478" s="432">
        <v>0</v>
      </c>
      <c r="R5478" s="432">
        <v>0</v>
      </c>
      <c r="S5478" s="432">
        <v>0</v>
      </c>
      <c r="T5478" s="432"/>
      <c r="U5478" s="432">
        <v>1</v>
      </c>
      <c r="V5478" s="432">
        <v>1</v>
      </c>
      <c r="W5478" s="432">
        <v>1</v>
      </c>
      <c r="X5478" s="432">
        <v>1</v>
      </c>
      <c r="Y5478" s="432">
        <v>1</v>
      </c>
      <c r="Z5478" s="432"/>
      <c r="AA5478" s="432">
        <v>1</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9" t="s">
        <v>755</v>
      </c>
      <c r="AQ5478" s="431"/>
      <c r="AR5478" s="3"/>
      <c r="AS5478" s="3"/>
      <c r="AT5478" s="3"/>
    </row>
    <row r="5479" spans="1:46" ht="20.100000000000001" hidden="1" customHeight="1" x14ac:dyDescent="0.35">
      <c r="A5479" s="401"/>
      <c r="B5479" s="401"/>
      <c r="C5479" s="401"/>
      <c r="D5479" s="401"/>
      <c r="E5479" s="428"/>
      <c r="F5479" s="549"/>
      <c r="G5479" s="433"/>
      <c r="H5479" s="430">
        <v>7</v>
      </c>
      <c r="I5479" s="488" t="s">
        <v>756</v>
      </c>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1</v>
      </c>
      <c r="AI5479" s="432">
        <v>1</v>
      </c>
      <c r="AJ5479" s="432"/>
      <c r="AK5479" s="432">
        <v>1</v>
      </c>
      <c r="AL5479" s="432">
        <v>1</v>
      </c>
      <c r="AM5479" s="432">
        <v>1</v>
      </c>
      <c r="AN5479" s="432">
        <v>1</v>
      </c>
      <c r="AO5479" s="432">
        <v>1</v>
      </c>
      <c r="AP5479" s="649" t="s">
        <v>756</v>
      </c>
      <c r="AQ5479" s="431"/>
      <c r="AR5479" s="3"/>
      <c r="AS5479" s="3"/>
      <c r="AT5479" s="3"/>
    </row>
    <row r="5480" spans="1:46" ht="20.100000000000001" hidden="1" customHeight="1" x14ac:dyDescent="0.35">
      <c r="A5480" s="401"/>
      <c r="B5480" s="401"/>
      <c r="C5480" s="401"/>
      <c r="D5480" s="401"/>
      <c r="E5480" s="428"/>
      <c r="F5480" s="549"/>
      <c r="G5480" s="433"/>
      <c r="H5480" s="430">
        <v>0</v>
      </c>
      <c r="I5480" s="488" t="s">
        <v>757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757</v>
      </c>
      <c r="AQ5480" s="431"/>
      <c r="AR5480" s="3"/>
      <c r="AS5480" s="3"/>
      <c r="AT5480" s="3"/>
    </row>
    <row r="5481" spans="1:46" ht="20.100000000000001" hidden="1" customHeight="1" x14ac:dyDescent="0.35">
      <c r="A5481" s="401"/>
      <c r="B5481" s="401"/>
      <c r="C5481" s="401"/>
      <c r="D5481" s="401"/>
      <c r="E5481" s="428"/>
      <c r="F5481" s="549"/>
      <c r="G5481" s="433"/>
      <c r="H5481" s="430">
        <v>0</v>
      </c>
      <c r="I5481" s="488" t="s">
        <v>758</v>
      </c>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0</v>
      </c>
      <c r="Z5481" s="432"/>
      <c r="AA5481" s="432">
        <v>0</v>
      </c>
      <c r="AB5481" s="432">
        <v>0</v>
      </c>
      <c r="AC5481" s="432">
        <v>0</v>
      </c>
      <c r="AD5481" s="432">
        <v>0</v>
      </c>
      <c r="AE5481" s="432"/>
      <c r="AF5481" s="432">
        <v>0</v>
      </c>
      <c r="AG5481" s="432">
        <v>0</v>
      </c>
      <c r="AH5481" s="432">
        <v>0</v>
      </c>
      <c r="AI5481" s="432">
        <v>0</v>
      </c>
      <c r="AJ5481" s="432"/>
      <c r="AK5481" s="432">
        <v>0</v>
      </c>
      <c r="AL5481" s="432">
        <v>0</v>
      </c>
      <c r="AM5481" s="432">
        <v>0</v>
      </c>
      <c r="AN5481" s="432">
        <v>0</v>
      </c>
      <c r="AO5481" s="432">
        <v>0</v>
      </c>
      <c r="AP5481" s="649" t="s">
        <v>758</v>
      </c>
      <c r="AQ5481" s="431"/>
      <c r="AR5481" s="3"/>
      <c r="AS5481" s="3"/>
      <c r="AT5481" s="3"/>
    </row>
    <row r="5482" spans="1:46" ht="20.100000000000001" hidden="1" customHeight="1" x14ac:dyDescent="0.35">
      <c r="A5482" s="401"/>
      <c r="B5482" s="401"/>
      <c r="C5482" s="401"/>
      <c r="D5482" s="401"/>
      <c r="E5482" s="428"/>
      <c r="F5482" s="549"/>
      <c r="G5482" s="433"/>
      <c r="H5482" s="430">
        <v>0</v>
      </c>
      <c r="I5482" s="488" t="s">
        <v>659</v>
      </c>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9" t="s">
        <v>659</v>
      </c>
      <c r="AQ5482" s="431"/>
      <c r="AR5482" s="3"/>
      <c r="AS5482" s="3"/>
      <c r="AT5482" s="3"/>
    </row>
    <row r="5483" spans="1:46" ht="20.100000000000001" hidden="1" customHeight="1" x14ac:dyDescent="0.35">
      <c r="A5483" s="401"/>
      <c r="B5483" s="401"/>
      <c r="C5483" s="401"/>
      <c r="D5483" s="401"/>
      <c r="E5483" s="428"/>
      <c r="F5483" s="549"/>
      <c r="G5483" s="433"/>
      <c r="H5483" s="430">
        <v>0</v>
      </c>
      <c r="I5483" s="488" t="s">
        <v>660</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t="s">
        <v>660</v>
      </c>
      <c r="AQ5483" s="431"/>
      <c r="AR5483" s="3"/>
      <c r="AS5483" s="3"/>
      <c r="AT5483" s="3"/>
    </row>
    <row r="5484" spans="1:46" ht="20.100000000000001" hidden="1" customHeight="1" x14ac:dyDescent="0.35">
      <c r="A5484" s="401"/>
      <c r="B5484" s="401"/>
      <c r="C5484" s="401"/>
      <c r="D5484" s="401"/>
      <c r="E5484" s="428"/>
      <c r="F5484" s="549"/>
      <c r="G5484" s="433"/>
      <c r="H5484" s="430">
        <v>0</v>
      </c>
      <c r="I5484" s="488" t="s">
        <v>342</v>
      </c>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9" t="s">
        <v>342</v>
      </c>
      <c r="AQ5484" s="431"/>
      <c r="AR5484" s="3"/>
      <c r="AS5484" s="3"/>
      <c r="AT5484" s="3"/>
    </row>
    <row r="5485" spans="1:46" ht="20.100000000000001" hidden="1" customHeight="1" x14ac:dyDescent="0.35">
      <c r="A5485" s="401"/>
      <c r="B5485" s="401"/>
      <c r="C5485" s="401"/>
      <c r="D5485" s="401"/>
      <c r="E5485" s="428"/>
      <c r="F5485" s="549"/>
      <c r="G5485" s="433"/>
      <c r="H5485" s="430">
        <v>37</v>
      </c>
      <c r="I5485" s="488" t="s">
        <v>345</v>
      </c>
      <c r="J5485" s="413"/>
      <c r="K5485" s="413"/>
      <c r="L5485" s="402"/>
      <c r="M5485" s="402"/>
      <c r="N5485" s="432">
        <v>0</v>
      </c>
      <c r="O5485" s="432">
        <v>0</v>
      </c>
      <c r="P5485" s="432">
        <v>0</v>
      </c>
      <c r="Q5485" s="432">
        <v>0</v>
      </c>
      <c r="R5485" s="432">
        <v>0</v>
      </c>
      <c r="S5485" s="432">
        <v>0</v>
      </c>
      <c r="T5485" s="432"/>
      <c r="U5485" s="432">
        <v>2</v>
      </c>
      <c r="V5485" s="432">
        <v>3</v>
      </c>
      <c r="W5485" s="432">
        <v>2</v>
      </c>
      <c r="X5485" s="432">
        <v>2</v>
      </c>
      <c r="Y5485" s="432">
        <v>2</v>
      </c>
      <c r="Z5485" s="432"/>
      <c r="AA5485" s="432">
        <v>2</v>
      </c>
      <c r="AB5485" s="432">
        <v>2</v>
      </c>
      <c r="AC5485" s="432">
        <v>2</v>
      </c>
      <c r="AD5485" s="432">
        <v>2</v>
      </c>
      <c r="AE5485" s="432"/>
      <c r="AF5485" s="432">
        <v>2</v>
      </c>
      <c r="AG5485" s="432">
        <v>2</v>
      </c>
      <c r="AH5485" s="432">
        <v>2</v>
      </c>
      <c r="AI5485" s="432">
        <v>2</v>
      </c>
      <c r="AJ5485" s="432"/>
      <c r="AK5485" s="432">
        <v>2</v>
      </c>
      <c r="AL5485" s="432">
        <v>2</v>
      </c>
      <c r="AM5485" s="432">
        <v>2</v>
      </c>
      <c r="AN5485" s="432">
        <v>2</v>
      </c>
      <c r="AO5485" s="432">
        <v>2</v>
      </c>
      <c r="AP5485" s="649" t="s">
        <v>345</v>
      </c>
      <c r="AQ5485" s="431"/>
      <c r="AR5485" s="3"/>
      <c r="AS5485" s="3"/>
      <c r="AT5485" s="3"/>
    </row>
    <row r="5486" spans="1:46" ht="20.100000000000001" hidden="1" customHeight="1" x14ac:dyDescent="0.35">
      <c r="A5486" s="401"/>
      <c r="B5486" s="401"/>
      <c r="C5486" s="401"/>
      <c r="D5486" s="401"/>
      <c r="E5486" s="428"/>
      <c r="F5486" s="549"/>
      <c r="G5486" s="433"/>
      <c r="H5486" s="430">
        <v>0</v>
      </c>
      <c r="I5486" s="488" t="s">
        <v>346</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9" t="s">
        <v>346</v>
      </c>
      <c r="AQ5486" s="431"/>
      <c r="AR5486" s="3"/>
      <c r="AS5486" s="3"/>
      <c r="AT5486" s="3"/>
    </row>
    <row r="5487" spans="1:46" ht="20.100000000000001" hidden="1" customHeight="1" x14ac:dyDescent="0.35">
      <c r="A5487" s="401"/>
      <c r="B5487" s="401"/>
      <c r="C5487" s="401"/>
      <c r="D5487" s="401"/>
      <c r="E5487" s="428"/>
      <c r="F5487" s="549"/>
      <c r="G5487" s="433"/>
      <c r="H5487" s="430">
        <v>0</v>
      </c>
      <c r="I5487" s="488" t="s">
        <v>347</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0</v>
      </c>
      <c r="AP5487" s="649" t="s">
        <v>347</v>
      </c>
      <c r="AQ5487" s="431"/>
      <c r="AR5487" s="3"/>
      <c r="AS5487" s="3"/>
      <c r="AT5487" s="3"/>
    </row>
    <row r="5488" spans="1:46" ht="20.100000000000001" hidden="1" customHeight="1" x14ac:dyDescent="0.35">
      <c r="A5488" s="401"/>
      <c r="B5488" s="401"/>
      <c r="C5488" s="401"/>
      <c r="D5488" s="401"/>
      <c r="E5488" s="428"/>
      <c r="F5488" s="549"/>
      <c r="G5488" s="433"/>
      <c r="H5488" s="430">
        <v>0</v>
      </c>
      <c r="I5488" s="488" t="s">
        <v>348</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t="s">
        <v>348</v>
      </c>
      <c r="AQ5488" s="431"/>
      <c r="AR5488" s="3"/>
      <c r="AS5488" s="3"/>
      <c r="AT5488" s="3"/>
    </row>
    <row r="5489" spans="1:46" ht="20.100000000000001" hidden="1" customHeight="1" x14ac:dyDescent="0.35">
      <c r="A5489" s="401"/>
      <c r="B5489" s="401"/>
      <c r="C5489" s="401"/>
      <c r="D5489" s="401"/>
      <c r="E5489" s="428"/>
      <c r="F5489" s="549"/>
      <c r="G5489" s="433"/>
      <c r="H5489" s="430">
        <v>0</v>
      </c>
      <c r="I5489" s="488" t="s">
        <v>1187</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1187</v>
      </c>
      <c r="AQ5489" s="431"/>
      <c r="AR5489" s="3"/>
      <c r="AS5489" s="3"/>
      <c r="AT5489" s="3"/>
    </row>
    <row r="5490" spans="1:46" ht="20.100000000000001" hidden="1" customHeight="1" x14ac:dyDescent="0.35">
      <c r="A5490" s="401"/>
      <c r="B5490" s="401"/>
      <c r="C5490" s="401"/>
      <c r="D5490" s="401"/>
      <c r="E5490" s="428"/>
      <c r="F5490" s="549"/>
      <c r="G5490" s="433"/>
      <c r="H5490" s="430">
        <v>25</v>
      </c>
      <c r="I5490" s="488" t="s">
        <v>1188</v>
      </c>
      <c r="J5490" s="413"/>
      <c r="K5490" s="413"/>
      <c r="L5490" s="402"/>
      <c r="M5490" s="402"/>
      <c r="N5490" s="432">
        <v>0</v>
      </c>
      <c r="O5490" s="432">
        <v>0</v>
      </c>
      <c r="P5490" s="432">
        <v>0</v>
      </c>
      <c r="Q5490" s="432">
        <v>0</v>
      </c>
      <c r="R5490" s="432">
        <v>0</v>
      </c>
      <c r="S5490" s="432">
        <v>0</v>
      </c>
      <c r="T5490" s="432"/>
      <c r="U5490" s="432">
        <v>1</v>
      </c>
      <c r="V5490" s="432">
        <v>1</v>
      </c>
      <c r="W5490" s="432">
        <v>1</v>
      </c>
      <c r="X5490" s="432">
        <v>1</v>
      </c>
      <c r="Y5490" s="432">
        <v>2</v>
      </c>
      <c r="Z5490" s="432"/>
      <c r="AA5490" s="432">
        <v>2</v>
      </c>
      <c r="AB5490" s="432">
        <v>2</v>
      </c>
      <c r="AC5490" s="432">
        <v>2</v>
      </c>
      <c r="AD5490" s="432">
        <v>2</v>
      </c>
      <c r="AE5490" s="432"/>
      <c r="AF5490" s="432">
        <v>2</v>
      </c>
      <c r="AG5490" s="432">
        <v>2</v>
      </c>
      <c r="AH5490" s="432">
        <v>1</v>
      </c>
      <c r="AI5490" s="432">
        <v>1</v>
      </c>
      <c r="AJ5490" s="432"/>
      <c r="AK5490" s="432">
        <v>1</v>
      </c>
      <c r="AL5490" s="432">
        <v>1</v>
      </c>
      <c r="AM5490" s="432">
        <v>1</v>
      </c>
      <c r="AN5490" s="432">
        <v>1</v>
      </c>
      <c r="AO5490" s="432">
        <v>1</v>
      </c>
      <c r="AP5490" s="649" t="s">
        <v>1188</v>
      </c>
      <c r="AQ5490" s="431"/>
      <c r="AR5490" s="3"/>
      <c r="AS5490" s="3"/>
      <c r="AT5490" s="3"/>
    </row>
    <row r="5491" spans="1:46" ht="20.100000000000001" hidden="1" customHeight="1" x14ac:dyDescent="0.35">
      <c r="A5491" s="401"/>
      <c r="B5491" s="401"/>
      <c r="C5491" s="401"/>
      <c r="D5491" s="401"/>
      <c r="E5491" s="428"/>
      <c r="F5491" s="549"/>
      <c r="G5491" s="433"/>
      <c r="H5491" s="430">
        <v>0</v>
      </c>
      <c r="I5491" s="488" t="s">
        <v>1189</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9" t="s">
        <v>1189</v>
      </c>
      <c r="AQ5491" s="431"/>
      <c r="AR5491" s="3"/>
      <c r="AS5491" s="3"/>
      <c r="AT5491" s="3"/>
    </row>
    <row r="5492" spans="1:46" ht="20.100000000000001" hidden="1" customHeight="1" x14ac:dyDescent="0.35">
      <c r="A5492" s="401"/>
      <c r="B5492" s="401"/>
      <c r="C5492" s="401"/>
      <c r="D5492" s="401"/>
      <c r="E5492" s="428"/>
      <c r="F5492" s="549"/>
      <c r="G5492" s="433"/>
      <c r="H5492" s="430">
        <v>0</v>
      </c>
      <c r="I5492" s="488" t="s">
        <v>1190</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t="s">
        <v>1190</v>
      </c>
      <c r="AQ5492" s="431"/>
      <c r="AR5492" s="3"/>
      <c r="AS5492" s="3"/>
      <c r="AT5492" s="3"/>
    </row>
    <row r="5493" spans="1:46" ht="20.100000000000001" hidden="1" customHeight="1" x14ac:dyDescent="0.35">
      <c r="A5493" s="401"/>
      <c r="B5493" s="401"/>
      <c r="C5493" s="401"/>
      <c r="D5493" s="401"/>
      <c r="E5493" s="428"/>
      <c r="F5493" s="549"/>
      <c r="G5493" s="433"/>
      <c r="H5493" s="430">
        <v>0</v>
      </c>
      <c r="I5493" s="488" t="s">
        <v>1191</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t="s">
        <v>1191</v>
      </c>
      <c r="AQ5493" s="431"/>
      <c r="AR5493" s="3"/>
      <c r="AS5493" s="3"/>
      <c r="AT5493" s="3"/>
    </row>
    <row r="5494" spans="1:46" ht="20.100000000000001" hidden="1" customHeight="1" x14ac:dyDescent="0.35">
      <c r="A5494" s="401"/>
      <c r="B5494" s="401"/>
      <c r="C5494" s="401"/>
      <c r="D5494" s="401"/>
      <c r="E5494" s="428"/>
      <c r="F5494" s="549"/>
      <c r="G5494" s="433"/>
      <c r="H5494" s="430">
        <v>17</v>
      </c>
      <c r="I5494" s="488" t="s">
        <v>1192</v>
      </c>
      <c r="J5494" s="413"/>
      <c r="K5494" s="413"/>
      <c r="L5494" s="402"/>
      <c r="M5494" s="402"/>
      <c r="N5494" s="432">
        <v>0</v>
      </c>
      <c r="O5494" s="432">
        <v>0</v>
      </c>
      <c r="P5494" s="432">
        <v>0</v>
      </c>
      <c r="Q5494" s="432">
        <v>0</v>
      </c>
      <c r="R5494" s="432">
        <v>0</v>
      </c>
      <c r="S5494" s="432">
        <v>0</v>
      </c>
      <c r="T5494" s="432"/>
      <c r="U5494" s="432">
        <v>0</v>
      </c>
      <c r="V5494" s="432">
        <v>1</v>
      </c>
      <c r="W5494" s="432">
        <v>1</v>
      </c>
      <c r="X5494" s="432">
        <v>1</v>
      </c>
      <c r="Y5494" s="432">
        <v>1</v>
      </c>
      <c r="Z5494" s="432"/>
      <c r="AA5494" s="432">
        <v>1</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9" t="s">
        <v>1192</v>
      </c>
      <c r="AQ5494" s="431"/>
      <c r="AR5494" s="3"/>
      <c r="AS5494" s="3"/>
      <c r="AT5494" s="3"/>
    </row>
    <row r="5495" spans="1:46" ht="20.100000000000001" hidden="1" customHeight="1" x14ac:dyDescent="0.35">
      <c r="A5495" s="401"/>
      <c r="B5495" s="401"/>
      <c r="C5495" s="401"/>
      <c r="D5495" s="401"/>
      <c r="E5495" s="428"/>
      <c r="F5495" s="549"/>
      <c r="G5495" s="433"/>
      <c r="H5495" s="430">
        <v>0</v>
      </c>
      <c r="I5495" s="488" t="s">
        <v>1193</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1193</v>
      </c>
      <c r="AQ5495" s="431"/>
      <c r="AR5495" s="3"/>
      <c r="AS5495" s="3"/>
      <c r="AT5495" s="3"/>
    </row>
    <row r="5496" spans="1:46" ht="20.100000000000001" hidden="1" customHeight="1" x14ac:dyDescent="0.35">
      <c r="A5496" s="401"/>
      <c r="B5496" s="401"/>
      <c r="C5496" s="401"/>
      <c r="D5496" s="401"/>
      <c r="E5496" s="428"/>
      <c r="F5496" s="549"/>
      <c r="G5496" s="433"/>
      <c r="H5496" s="430">
        <v>0</v>
      </c>
      <c r="I5496" s="488" t="s">
        <v>1194</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1194</v>
      </c>
      <c r="AQ5496" s="431"/>
      <c r="AR5496" s="3"/>
      <c r="AS5496" s="3"/>
      <c r="AT5496" s="3"/>
    </row>
    <row r="5497" spans="1:46" ht="20.100000000000001" hidden="1" customHeight="1" x14ac:dyDescent="0.35">
      <c r="A5497" s="401"/>
      <c r="B5497" s="401"/>
      <c r="C5497" s="401"/>
      <c r="D5497" s="401"/>
      <c r="E5497" s="428"/>
      <c r="F5497" s="549"/>
      <c r="G5497" s="433"/>
      <c r="H5497" s="430">
        <v>0</v>
      </c>
      <c r="I5497" s="488" t="s">
        <v>899</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899</v>
      </c>
      <c r="AQ5497" s="431"/>
      <c r="AR5497" s="3"/>
      <c r="AS5497" s="3"/>
      <c r="AT5497" s="3"/>
    </row>
    <row r="5498" spans="1:46" ht="20.100000000000001" hidden="1" customHeight="1" x14ac:dyDescent="0.35">
      <c r="A5498" s="401"/>
      <c r="B5498" s="401"/>
      <c r="C5498" s="401"/>
      <c r="D5498" s="401"/>
      <c r="E5498" s="428"/>
      <c r="F5498" s="549"/>
      <c r="G5498" s="433"/>
      <c r="H5498" s="430">
        <v>0</v>
      </c>
      <c r="I5498" s="488" t="s">
        <v>928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928</v>
      </c>
      <c r="AQ5498" s="431"/>
      <c r="AR5498" s="3"/>
      <c r="AS5498" s="3"/>
      <c r="AT5498" s="3"/>
    </row>
    <row r="5499" spans="1:46" ht="20.100000000000001" hidden="1" customHeight="1" x14ac:dyDescent="0.35">
      <c r="A5499" s="401"/>
      <c r="B5499" s="401"/>
      <c r="C5499" s="401"/>
      <c r="D5499" s="401"/>
      <c r="E5499" s="428"/>
      <c r="F5499" s="549"/>
      <c r="G5499" s="433"/>
      <c r="H5499" s="430">
        <v>0</v>
      </c>
      <c r="I5499" s="488"/>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v>0</v>
      </c>
      <c r="AQ5499" s="431"/>
      <c r="AR5499" s="3"/>
      <c r="AS5499" s="3"/>
      <c r="AT5499" s="3"/>
    </row>
    <row r="5500" spans="1:46" ht="20.100000000000001" hidden="1" customHeight="1" x14ac:dyDescent="0.35">
      <c r="A5500" s="401"/>
      <c r="B5500" s="401"/>
      <c r="C5500" s="401"/>
      <c r="D5500" s="401"/>
      <c r="E5500" s="428"/>
      <c r="F5500" s="549"/>
      <c r="G5500" s="433"/>
      <c r="H5500" s="430">
        <v>0</v>
      </c>
      <c r="I5500" s="488"/>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v>0</v>
      </c>
      <c r="AQ5500" s="431"/>
      <c r="AR5500" s="3"/>
      <c r="AS5500" s="3"/>
      <c r="AT5500" s="3"/>
    </row>
    <row r="5501" spans="1:46" ht="20.100000000000001" hidden="1" customHeight="1" x14ac:dyDescent="0.35">
      <c r="A5501" s="401"/>
      <c r="B5501" s="401"/>
      <c r="C5501" s="401"/>
      <c r="D5501" s="401"/>
      <c r="E5501" s="428"/>
      <c r="F5501" s="549"/>
      <c r="G5501" s="433"/>
      <c r="H5501" s="430">
        <v>0</v>
      </c>
      <c r="I5501" s="488"/>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v>0</v>
      </c>
      <c r="AQ5501" s="431"/>
      <c r="AR5501" s="3"/>
      <c r="AS5501" s="3"/>
      <c r="AT5501" s="3"/>
    </row>
    <row r="5502" spans="1:46" ht="20.100000000000001" hidden="1" customHeight="1" x14ac:dyDescent="0.35">
      <c r="A5502" s="401"/>
      <c r="B5502" s="401"/>
      <c r="C5502" s="401"/>
      <c r="D5502" s="401"/>
      <c r="E5502" s="428"/>
      <c r="F5502" s="549"/>
      <c r="G5502" s="433"/>
      <c r="H5502" s="430">
        <v>0</v>
      </c>
      <c r="I5502" s="488"/>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v>0</v>
      </c>
      <c r="AQ5502" s="431"/>
      <c r="AR5502" s="3"/>
      <c r="AS5502" s="3"/>
      <c r="AT5502" s="3"/>
    </row>
    <row r="5503" spans="1:46" ht="20.100000000000001" hidden="1" customHeight="1" x14ac:dyDescent="0.35">
      <c r="A5503" s="401"/>
      <c r="B5503" s="401"/>
      <c r="C5503" s="401"/>
      <c r="D5503" s="401"/>
      <c r="E5503" s="428"/>
      <c r="F5503" s="549"/>
      <c r="G5503" s="433"/>
      <c r="H5503" s="430">
        <v>0</v>
      </c>
      <c r="I5503" s="488"/>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v>0</v>
      </c>
      <c r="AQ5503" s="431"/>
      <c r="AR5503" s="3"/>
      <c r="AS5503" s="3"/>
      <c r="AT5503" s="3"/>
    </row>
    <row r="5504" spans="1:46" ht="20.100000000000001" hidden="1" customHeight="1" x14ac:dyDescent="0.35">
      <c r="A5504" s="401"/>
      <c r="B5504" s="401"/>
      <c r="C5504" s="401"/>
      <c r="D5504" s="401"/>
      <c r="E5504" s="428"/>
      <c r="F5504" s="549"/>
      <c r="G5504" s="433"/>
      <c r="H5504" s="430">
        <v>0</v>
      </c>
      <c r="I5504" s="488"/>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v>0</v>
      </c>
      <c r="AQ5504" s="431"/>
      <c r="AR5504" s="3"/>
      <c r="AS5504" s="3"/>
      <c r="AT5504" s="3"/>
    </row>
    <row r="5505" spans="1:46" ht="20.100000000000001" hidden="1" customHeight="1" x14ac:dyDescent="0.35">
      <c r="A5505" s="401"/>
      <c r="B5505" s="401"/>
      <c r="C5505" s="401"/>
      <c r="D5505" s="401"/>
      <c r="E5505" s="428"/>
      <c r="F5505" s="549"/>
      <c r="G5505" s="433"/>
      <c r="H5505" s="430">
        <v>0</v>
      </c>
      <c r="I5505" s="488"/>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v>0</v>
      </c>
      <c r="AQ5505" s="431"/>
      <c r="AR5505" s="3"/>
      <c r="AS5505" s="3"/>
      <c r="AT5505" s="3"/>
    </row>
    <row r="5506" spans="1:46" ht="20.100000000000001" hidden="1" customHeight="1" x14ac:dyDescent="0.35">
      <c r="A5506" s="401"/>
      <c r="B5506" s="401"/>
      <c r="C5506" s="401"/>
      <c r="D5506" s="401"/>
      <c r="E5506" s="428"/>
      <c r="F5506" s="549"/>
      <c r="G5506" s="433"/>
      <c r="H5506" s="430">
        <v>0</v>
      </c>
      <c r="I5506" s="488"/>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v>0</v>
      </c>
      <c r="AQ5506" s="431"/>
      <c r="AR5506" s="3"/>
      <c r="AS5506" s="3"/>
      <c r="AT5506" s="3"/>
    </row>
    <row r="5507" spans="1:46" ht="20.100000000000001" hidden="1" customHeight="1" x14ac:dyDescent="0.35">
      <c r="A5507" s="401"/>
      <c r="B5507" s="401"/>
      <c r="C5507" s="401"/>
      <c r="D5507" s="401"/>
      <c r="E5507" s="428"/>
      <c r="F5507" s="549"/>
      <c r="G5507" s="433"/>
      <c r="H5507" s="430">
        <v>0</v>
      </c>
      <c r="I5507" s="488"/>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v>0</v>
      </c>
      <c r="AQ5507" s="431"/>
      <c r="AR5507" s="3"/>
      <c r="AS5507" s="3"/>
      <c r="AT5507" s="3"/>
    </row>
    <row r="5508" spans="1:46" ht="20.100000000000001" hidden="1" customHeight="1" x14ac:dyDescent="0.35">
      <c r="A5508" s="401"/>
      <c r="B5508" s="401"/>
      <c r="C5508" s="401"/>
      <c r="D5508" s="401"/>
      <c r="E5508" s="428"/>
      <c r="F5508" s="549"/>
      <c r="G5508" s="433"/>
      <c r="H5508" s="430">
        <v>0</v>
      </c>
      <c r="I5508" s="488"/>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v>0</v>
      </c>
      <c r="AQ5508" s="431"/>
      <c r="AR5508" s="3"/>
      <c r="AS5508" s="3"/>
      <c r="AT5508" s="3"/>
    </row>
    <row r="5509" spans="1:46" ht="20.100000000000001" hidden="1" customHeight="1" x14ac:dyDescent="0.35">
      <c r="A5509" s="401"/>
      <c r="B5509" s="401"/>
      <c r="C5509" s="401"/>
      <c r="D5509" s="401"/>
      <c r="E5509" s="428"/>
      <c r="F5509" s="549"/>
      <c r="G5509" s="433"/>
      <c r="H5509" s="430">
        <v>0</v>
      </c>
      <c r="I5509" s="488"/>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v>0</v>
      </c>
      <c r="AQ5509" s="431"/>
      <c r="AR5509" s="3"/>
      <c r="AS5509" s="3"/>
      <c r="AT5509" s="3"/>
    </row>
    <row r="5510" spans="1:46" ht="20.100000000000001" hidden="1" customHeight="1" x14ac:dyDescent="0.35">
      <c r="A5510" s="401"/>
      <c r="B5510" s="401"/>
      <c r="C5510" s="401"/>
      <c r="D5510" s="401"/>
      <c r="E5510" s="428"/>
      <c r="F5510" s="549"/>
      <c r="G5510" s="433"/>
      <c r="H5510" s="430">
        <v>0</v>
      </c>
      <c r="I5510" s="488"/>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v>0</v>
      </c>
      <c r="AQ5510" s="431"/>
      <c r="AR5510" s="3"/>
      <c r="AS5510" s="3"/>
      <c r="AT5510" s="3"/>
    </row>
    <row r="5511" spans="1:46" ht="20.100000000000001" hidden="1" customHeight="1" x14ac:dyDescent="0.35">
      <c r="A5511" s="401"/>
      <c r="B5511" s="401"/>
      <c r="C5511" s="401"/>
      <c r="D5511" s="401"/>
      <c r="E5511" s="428"/>
      <c r="F5511" s="549"/>
      <c r="G5511" s="433"/>
      <c r="H5511" s="430">
        <v>0</v>
      </c>
      <c r="I5511" s="488"/>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v>0</v>
      </c>
      <c r="AQ5511" s="431"/>
      <c r="AR5511" s="3"/>
      <c r="AS5511" s="3"/>
      <c r="AT5511" s="3"/>
    </row>
    <row r="5512" spans="1:46" ht="20.100000000000001" hidden="1" customHeight="1" x14ac:dyDescent="0.35">
      <c r="A5512" s="401"/>
      <c r="B5512" s="401"/>
      <c r="C5512" s="401"/>
      <c r="D5512" s="401"/>
      <c r="E5512" s="428"/>
      <c r="F5512" s="549"/>
      <c r="G5512" s="433"/>
      <c r="H5512" s="430">
        <v>0</v>
      </c>
      <c r="I5512" s="488"/>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v>0</v>
      </c>
      <c r="AQ5512" s="431"/>
      <c r="AR5512" s="3"/>
      <c r="AS5512" s="3"/>
      <c r="AT5512" s="3"/>
    </row>
    <row r="5513" spans="1:46" ht="20.100000000000001" hidden="1" customHeight="1" x14ac:dyDescent="0.35">
      <c r="A5513" s="401"/>
      <c r="B5513" s="401"/>
      <c r="C5513" s="401"/>
      <c r="D5513" s="401"/>
      <c r="E5513" s="428"/>
      <c r="F5513" s="549"/>
      <c r="G5513" s="433"/>
      <c r="H5513" s="430">
        <v>0</v>
      </c>
      <c r="I5513" s="488"/>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v>0</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49"/>
      <c r="G5521" s="433"/>
      <c r="H5521" s="428"/>
      <c r="I5521" s="402" t="s">
        <v>235</v>
      </c>
      <c r="J5521" s="413"/>
      <c r="K5521" s="413"/>
      <c r="L5521" s="402"/>
      <c r="M5521" s="402"/>
      <c r="N5521" s="432">
        <v>0</v>
      </c>
      <c r="O5521" s="432">
        <v>0</v>
      </c>
      <c r="P5521" s="432">
        <v>0</v>
      </c>
      <c r="Q5521" s="432">
        <v>0</v>
      </c>
      <c r="R5521" s="432">
        <v>0</v>
      </c>
      <c r="S5521" s="432">
        <v>0</v>
      </c>
      <c r="T5521" s="432"/>
      <c r="U5521" s="432">
        <v>7</v>
      </c>
      <c r="V5521" s="432">
        <v>8</v>
      </c>
      <c r="W5521" s="432">
        <v>8</v>
      </c>
      <c r="X5521" s="432">
        <v>9</v>
      </c>
      <c r="Y5521" s="432">
        <v>7</v>
      </c>
      <c r="Z5521" s="432"/>
      <c r="AA5521" s="432">
        <v>7</v>
      </c>
      <c r="AB5521" s="432">
        <v>6</v>
      </c>
      <c r="AC5521" s="432">
        <v>6</v>
      </c>
      <c r="AD5521" s="432">
        <v>9</v>
      </c>
      <c r="AE5521" s="432"/>
      <c r="AF5521" s="432">
        <v>6</v>
      </c>
      <c r="AG5521" s="432">
        <v>5</v>
      </c>
      <c r="AH5521" s="432">
        <v>5</v>
      </c>
      <c r="AI5521" s="432">
        <v>6</v>
      </c>
      <c r="AJ5521" s="432"/>
      <c r="AK5521" s="432">
        <v>7</v>
      </c>
      <c r="AL5521" s="432">
        <v>6</v>
      </c>
      <c r="AM5521" s="432">
        <v>5</v>
      </c>
      <c r="AN5521" s="432">
        <v>5</v>
      </c>
      <c r="AO5521" s="432">
        <v>4</v>
      </c>
      <c r="AP5521" s="649" t="s">
        <v>235</v>
      </c>
      <c r="AQ5521" s="431"/>
      <c r="AR5521" s="3"/>
      <c r="AS5521" s="3"/>
      <c r="AT5521" s="3"/>
    </row>
    <row r="5522" spans="1:46" ht="20.100000000000001" hidden="1" customHeight="1" thickBot="1" x14ac:dyDescent="0.4">
      <c r="A5522" s="401"/>
      <c r="B5522" s="401"/>
      <c r="C5522" s="401"/>
      <c r="D5522" s="401"/>
      <c r="E5522" s="428"/>
      <c r="F5522" s="549"/>
      <c r="G5522" s="433"/>
      <c r="H5522" s="428"/>
      <c r="I5522" s="401"/>
      <c r="J5522" s="428"/>
      <c r="K5522" s="428"/>
      <c r="L5522" s="401"/>
      <c r="M5522" s="401"/>
      <c r="N5522" s="315"/>
      <c r="O5522" s="315"/>
      <c r="P5522" s="315"/>
      <c r="Q5522" s="315"/>
      <c r="R5522" s="315"/>
      <c r="S5522" s="315"/>
      <c r="T5522" s="315"/>
      <c r="U5522" s="435">
        <v>0</v>
      </c>
      <c r="V5522" s="435">
        <v>0</v>
      </c>
      <c r="W5522" s="435">
        <v>0</v>
      </c>
      <c r="X5522" s="435">
        <v>0</v>
      </c>
      <c r="Y5522" s="435">
        <v>0</v>
      </c>
      <c r="Z5522" s="435"/>
      <c r="AA5522" s="435">
        <v>0</v>
      </c>
      <c r="AB5522" s="435">
        <v>0</v>
      </c>
      <c r="AC5522" s="435">
        <v>0</v>
      </c>
      <c r="AD5522" s="435">
        <v>0</v>
      </c>
      <c r="AE5522" s="435"/>
      <c r="AF5522" s="435">
        <v>0</v>
      </c>
      <c r="AG5522" s="435">
        <v>0</v>
      </c>
      <c r="AH5522" s="435">
        <v>0</v>
      </c>
      <c r="AI5522" s="435">
        <v>0</v>
      </c>
      <c r="AJ5522" s="435"/>
      <c r="AK5522" s="435">
        <v>0</v>
      </c>
      <c r="AL5522" s="435">
        <v>0</v>
      </c>
      <c r="AM5522" s="435">
        <v>0</v>
      </c>
      <c r="AN5522" s="435">
        <v>0</v>
      </c>
      <c r="AO5522" s="435">
        <v>0</v>
      </c>
      <c r="AP5522" s="431"/>
      <c r="AQ5522" s="431"/>
      <c r="AR5522" s="3"/>
      <c r="AS5522" s="3"/>
      <c r="AT5522" s="3"/>
    </row>
    <row r="5523" spans="1:46" ht="24" hidden="1" thickTop="1" x14ac:dyDescent="0.35">
      <c r="AR5523" s="3"/>
      <c r="AS5523" s="3"/>
      <c r="AT5523" s="3"/>
    </row>
    <row r="5524" spans="1:46" hidden="1" x14ac:dyDescent="0.35"/>
    <row r="5525" spans="1:46" hidden="1" x14ac:dyDescent="0.35"/>
    <row r="5526" spans="1:46" hidden="1" x14ac:dyDescent="0.35"/>
    <row r="5527" spans="1:46" hidden="1" x14ac:dyDescent="0.35"/>
    <row r="5528" spans="1:46" hidden="1" x14ac:dyDescent="0.35"/>
    <row r="5529" spans="1:46" hidden="1" x14ac:dyDescent="0.35"/>
    <row r="5530" spans="1:46" hidden="1" x14ac:dyDescent="0.35"/>
    <row r="5531" spans="1:46" hidden="1" x14ac:dyDescent="0.35"/>
    <row r="5532" spans="1:46" hidden="1" x14ac:dyDescent="0.35"/>
    <row r="5533" spans="1:46" hidden="1" x14ac:dyDescent="0.35"/>
    <row r="5534" spans="1:46" hidden="1" x14ac:dyDescent="0.35"/>
    <row r="5535" spans="1:46" hidden="1" x14ac:dyDescent="0.35"/>
    <row r="5536" spans="1:46" hidden="1" x14ac:dyDescent="0.35"/>
    <row r="5537" spans="1:46" hidden="1" x14ac:dyDescent="0.35">
      <c r="A5537" s="3"/>
      <c r="B5537" s="3"/>
      <c r="C5537" s="3"/>
      <c r="D5537" s="3"/>
      <c r="E5537" s="1"/>
      <c r="F5537" s="551"/>
      <c r="G5537" s="1"/>
      <c r="H5537" s="1"/>
      <c r="J5537" s="1"/>
      <c r="K5537" s="1"/>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hidden="1" x14ac:dyDescent="0.35">
      <c r="A5538" s="3"/>
      <c r="B5538" s="3"/>
      <c r="C5538" s="3"/>
      <c r="D5538" s="3"/>
      <c r="E5538" s="1"/>
      <c r="F5538" s="551"/>
      <c r="G5538" s="1"/>
      <c r="H5538" s="1"/>
      <c r="J5538" s="1"/>
      <c r="K5538" s="1"/>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hidden="1" x14ac:dyDescent="0.35">
      <c r="A5539" s="3"/>
      <c r="B5539" s="3"/>
      <c r="C5539" s="3"/>
      <c r="D5539" s="3"/>
      <c r="E5539" s="1"/>
      <c r="F5539" s="551"/>
      <c r="G5539" s="1"/>
      <c r="H5539" s="1"/>
      <c r="J5539" s="1"/>
      <c r="K5539" s="1"/>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idden="1" x14ac:dyDescent="0.35">
      <c r="A5540" s="3"/>
      <c r="B5540" s="3"/>
      <c r="C5540" s="3"/>
      <c r="D5540" s="3"/>
      <c r="E5540" s="1"/>
      <c r="F5540" s="551"/>
      <c r="G5540" s="1"/>
      <c r="H5540" s="1"/>
      <c r="J5540" s="1"/>
      <c r="K5540" s="1"/>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5541" spans="1:46" hidden="1" x14ac:dyDescent="0.35">
      <c r="A5541" s="3"/>
      <c r="B5541" s="3"/>
      <c r="C5541" s="3"/>
      <c r="D5541" s="3"/>
      <c r="E5541" s="1"/>
      <c r="F5541" s="551"/>
      <c r="G5541" s="1"/>
      <c r="H5541" s="1"/>
      <c r="J5541" s="1"/>
      <c r="K5541" s="1"/>
      <c r="L5541" s="3"/>
      <c r="M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row>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row r="5556" spans="1:46" hidden="1" x14ac:dyDescent="0.35"/>
    <row r="5557" spans="1:46" ht="24" hidden="1" thickBot="1" x14ac:dyDescent="0.4">
      <c r="L5557" s="3"/>
      <c r="M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row>
    <row r="5558" spans="1:46" ht="24" hidden="1" thickBot="1" x14ac:dyDescent="0.4">
      <c r="A5558" s="92"/>
      <c r="B5558" s="93"/>
      <c r="C5558" s="658" t="s">
        <v>156</v>
      </c>
      <c r="D5558" s="659"/>
      <c r="E5558" s="659"/>
      <c r="F5558" s="659"/>
      <c r="G5558" s="659"/>
      <c r="H5558" s="659"/>
      <c r="I5558" s="660"/>
      <c r="J5558" s="3"/>
      <c r="K5558" s="3"/>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87" t="s">
        <v>150</v>
      </c>
      <c r="B5559" s="88" t="s">
        <v>151</v>
      </c>
      <c r="C5559" s="89" t="s">
        <v>152</v>
      </c>
      <c r="D5559" s="123" t="s">
        <v>153</v>
      </c>
      <c r="E5559" s="85" t="s">
        <v>158</v>
      </c>
      <c r="F5559" s="552" t="s">
        <v>157</v>
      </c>
      <c r="G5559" s="85" t="s">
        <v>159</v>
      </c>
      <c r="H5559" s="85" t="s">
        <v>160</v>
      </c>
      <c r="I5559" s="489" t="s">
        <v>154</v>
      </c>
      <c r="J5559" s="85"/>
      <c r="K5559" s="85"/>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c r="A5560" s="90">
        <v>160</v>
      </c>
      <c r="B5560" s="86">
        <v>1</v>
      </c>
      <c r="C5560" s="86">
        <v>2</v>
      </c>
      <c r="D5560" s="124" t="s">
        <v>155</v>
      </c>
      <c r="E5560" s="86">
        <v>22.5</v>
      </c>
      <c r="F5560" s="553">
        <v>45</v>
      </c>
      <c r="G5560" s="86">
        <v>160.19999999999999</v>
      </c>
      <c r="H5560" s="86">
        <v>22.471910112359552</v>
      </c>
      <c r="I5560" s="490">
        <v>44.943820224719104</v>
      </c>
      <c r="J5560" s="86">
        <v>80.099999999999994</v>
      </c>
      <c r="K5560" s="86">
        <v>44.943820224719104</v>
      </c>
      <c r="L5560" s="3"/>
      <c r="M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row>
    <row r="5561" spans="1:46" ht="24" hidden="1" thickBot="1" x14ac:dyDescent="0.4">
      <c r="A5561" s="94">
        <v>250</v>
      </c>
      <c r="B5561" s="86">
        <v>1</v>
      </c>
      <c r="C5561" s="86">
        <v>8</v>
      </c>
      <c r="D5561" s="124" t="s">
        <v>155</v>
      </c>
      <c r="E5561" s="91">
        <v>14.4</v>
      </c>
      <c r="F5561" s="554">
        <v>115.2</v>
      </c>
      <c r="G5561" s="91"/>
      <c r="H5561" s="91"/>
      <c r="I5561" s="491">
        <v>179.77528089887642</v>
      </c>
      <c r="J5561" s="86">
        <v>20.024999999999999</v>
      </c>
      <c r="K5561" s="86">
        <v>179.77528089887642</v>
      </c>
      <c r="L5561" s="3"/>
      <c r="M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row>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10372" spans="1:49" s="56" customFormat="1" x14ac:dyDescent="0.35">
      <c r="A10372" s="64"/>
      <c r="B10372" s="64"/>
      <c r="C10372" s="64"/>
      <c r="D10372" s="64"/>
      <c r="E10372" s="3"/>
      <c r="F10372" s="555"/>
      <c r="G10372" s="67"/>
      <c r="H10372" s="3"/>
      <c r="I10372" s="64"/>
      <c r="J10372" s="3"/>
      <c r="K10372" s="3"/>
      <c r="L10372" s="64"/>
      <c r="M10372" s="64"/>
      <c r="N10372" s="3"/>
      <c r="O10372" s="3"/>
      <c r="P10372" s="3"/>
      <c r="Q10372" s="3"/>
      <c r="R10372" s="3"/>
      <c r="S10372" s="3"/>
      <c r="T10372" s="3"/>
      <c r="U10372" s="4"/>
      <c r="V10372" s="4"/>
      <c r="W10372" s="4"/>
      <c r="X10372" s="4"/>
      <c r="Y10372" s="4"/>
      <c r="Z10372" s="4"/>
      <c r="AA10372" s="4"/>
      <c r="AB10372" s="66"/>
      <c r="AC10372" s="4"/>
      <c r="AD10372" s="5"/>
      <c r="AE10372" s="4"/>
      <c r="AF10372" s="5"/>
      <c r="AG10372" s="4"/>
      <c r="AH10372" s="4"/>
      <c r="AI10372" s="4"/>
      <c r="AJ10372" s="4"/>
      <c r="AK10372" s="66"/>
      <c r="AL10372" s="4"/>
      <c r="AM10372" s="4"/>
      <c r="AN10372" s="4"/>
      <c r="AO10372" s="4"/>
      <c r="AP10372" s="3"/>
      <c r="AQ10372" s="3"/>
      <c r="AR10372" s="63"/>
      <c r="AS10372" s="631"/>
      <c r="AT10372" s="631"/>
      <c r="AU10372" s="3"/>
      <c r="AV10372" s="3"/>
      <c r="AW10372" s="3"/>
    </row>
  </sheetData>
  <autoFilter ref="A32:AQ5430">
    <filterColumn colId="42">
      <filters>
        <filter val="0,32"/>
        <filter val="1"/>
        <filter val="10"/>
        <filter val="100"/>
        <filter val="101"/>
        <filter val="11"/>
        <filter val="111"/>
        <filter val="116"/>
        <filter val="118"/>
        <filter val="12"/>
        <filter val="1200"/>
        <filter val="123"/>
        <filter val="1266"/>
        <filter val="13"/>
        <filter val="130"/>
        <filter val="1377"/>
        <filter val="142"/>
        <filter val="147"/>
        <filter val="150"/>
        <filter val="158"/>
        <filter val="166"/>
        <filter val="17"/>
        <filter val="170"/>
        <filter val="180"/>
        <filter val="181"/>
        <filter val="1950"/>
        <filter val="2"/>
        <filter val="20"/>
        <filter val="200"/>
        <filter val="207"/>
        <filter val="22409"/>
        <filter val="226"/>
        <filter val="238"/>
        <filter val="25"/>
        <filter val="250"/>
        <filter val="254"/>
        <filter val="276"/>
        <filter val="292"/>
        <filter val="293"/>
        <filter val="3"/>
        <filter val="308"/>
        <filter val="31"/>
        <filter val="312"/>
        <filter val="318"/>
        <filter val="3292"/>
        <filter val="350"/>
        <filter val="378"/>
        <filter val="40"/>
        <filter val="405"/>
        <filter val="406"/>
        <filter val="408"/>
        <filter val="4082"/>
        <filter val="429"/>
        <filter val="50"/>
        <filter val="503"/>
        <filter val="52"/>
        <filter val="522"/>
        <filter val="528"/>
        <filter val="600"/>
        <filter val="616"/>
        <filter val="64"/>
        <filter val="640"/>
        <filter val="650"/>
        <filter val="665"/>
        <filter val="670"/>
        <filter val="76"/>
        <filter val="8"/>
        <filter val="9"/>
        <filter val="97"/>
        <filter val="986"/>
        <filter val="9874"/>
        <filter val="GRAVAÇÃO DE CI"/>
        <filter val="NPI"/>
        <filter val="PROGRAMADO"/>
        <filter val="PROTÓTIPO"/>
        <filter val="RETRABALHO"/>
      </filters>
    </filterColumn>
  </autoFilter>
  <dataConsolidate/>
  <mergeCells count="17">
    <mergeCell ref="AQ9:AQ10"/>
    <mergeCell ref="N5428:S5428"/>
    <mergeCell ref="B1:AO4"/>
    <mergeCell ref="AP1:AQ4"/>
    <mergeCell ref="R5429:S5429"/>
    <mergeCell ref="C5558:I5558"/>
    <mergeCell ref="N8:S8"/>
    <mergeCell ref="U8:AD8"/>
    <mergeCell ref="AF8:AO8"/>
    <mergeCell ref="C9:C10"/>
    <mergeCell ref="C28:C29"/>
    <mergeCell ref="N5426:S5426"/>
    <mergeCell ref="U5426:AD5426"/>
    <mergeCell ref="AF5426:AO5426"/>
    <mergeCell ref="N5427:S5427"/>
    <mergeCell ref="U5427:AD5427"/>
    <mergeCell ref="AF5427:AO5427"/>
  </mergeCells>
  <conditionalFormatting sqref="N27:AO27">
    <cfRule type="cellIs" dxfId="111" priority="119258" operator="greaterThan">
      <formula>$AQ$27</formula>
    </cfRule>
  </conditionalFormatting>
  <conditionalFormatting sqref="N24:AO24">
    <cfRule type="cellIs" dxfId="110" priority="108096" operator="greaterThan">
      <formula>$AQ$24</formula>
    </cfRule>
  </conditionalFormatting>
  <conditionalFormatting sqref="H5441:H5521">
    <cfRule type="cellIs" dxfId="109" priority="135913" operator="between">
      <formula>1</formula>
      <formula>18</formula>
    </cfRule>
    <cfRule type="cellIs" dxfId="108" priority="135916" operator="greaterThan">
      <formula>18</formula>
    </cfRule>
  </conditionalFormatting>
  <conditionalFormatting sqref="N11:AO11">
    <cfRule type="cellIs" dxfId="107" priority="107695" operator="greaterThan">
      <formula>$AQ$11</formula>
    </cfRule>
  </conditionalFormatting>
  <conditionalFormatting sqref="N12:AO12">
    <cfRule type="cellIs" dxfId="106" priority="107696" operator="greaterThan">
      <formula>$AQ$12</formula>
    </cfRule>
  </conditionalFormatting>
  <conditionalFormatting sqref="N13:AO13">
    <cfRule type="cellIs" dxfId="105" priority="107697" operator="greaterThan">
      <formula>$AQ$13</formula>
    </cfRule>
  </conditionalFormatting>
  <conditionalFormatting sqref="N14:AO14">
    <cfRule type="cellIs" dxfId="104" priority="107698" operator="greaterThan">
      <formula>$AQ$14</formula>
    </cfRule>
  </conditionalFormatting>
  <conditionalFormatting sqref="N15:AO15">
    <cfRule type="cellIs" dxfId="103" priority="107701" operator="greaterThan">
      <formula>$AQ$15</formula>
    </cfRule>
  </conditionalFormatting>
  <conditionalFormatting sqref="N16:AO16">
    <cfRule type="cellIs" dxfId="102" priority="107702" operator="greaterThan">
      <formula>$AQ$16</formula>
    </cfRule>
  </conditionalFormatting>
  <conditionalFormatting sqref="N17:AO17">
    <cfRule type="cellIs" dxfId="101" priority="107703" operator="greaterThan">
      <formula>$AQ$17</formula>
    </cfRule>
  </conditionalFormatting>
  <conditionalFormatting sqref="N18:AO18">
    <cfRule type="cellIs" dxfId="100" priority="107704" operator="greaterThan">
      <formula>$AQ$18</formula>
    </cfRule>
  </conditionalFormatting>
  <conditionalFormatting sqref="N19:AO19">
    <cfRule type="cellIs" dxfId="99" priority="107705" operator="greaterThan">
      <formula>$AQ$19</formula>
    </cfRule>
  </conditionalFormatting>
  <conditionalFormatting sqref="N22:AO22">
    <cfRule type="cellIs" dxfId="98" priority="107708" operator="greaterThan">
      <formula>$AQ$22</formula>
    </cfRule>
  </conditionalFormatting>
  <conditionalFormatting sqref="N23:AO23">
    <cfRule type="cellIs" dxfId="97" priority="107709" operator="greaterThan">
      <formula>$AQ$23</formula>
    </cfRule>
  </conditionalFormatting>
  <conditionalFormatting sqref="N25:AO25">
    <cfRule type="cellIs" dxfId="96" priority="109821" operator="greaterThan">
      <formula>$AQ$25</formula>
    </cfRule>
  </conditionalFormatting>
  <conditionalFormatting sqref="N26:AO26">
    <cfRule type="cellIs" dxfId="95" priority="119257" operator="greaterThan">
      <formula>$AQ$26</formula>
    </cfRule>
  </conditionalFormatting>
  <conditionalFormatting sqref="N5441:AO5522">
    <cfRule type="cellIs" dxfId="94" priority="107691" operator="greaterThan">
      <formula>1</formula>
    </cfRule>
  </conditionalFormatting>
  <conditionalFormatting sqref="N20:AO20">
    <cfRule type="cellIs" dxfId="93" priority="107707" operator="greaterThan">
      <formula>$AQ$21</formula>
    </cfRule>
  </conditionalFormatting>
  <conditionalFormatting sqref="N21:AO21">
    <cfRule type="cellIs" dxfId="92" priority="107706" operator="greaterThan">
      <formula>$AQ$20</formula>
    </cfRule>
  </conditionalFormatting>
  <conditionalFormatting sqref="N28:AO29">
    <cfRule type="cellIs" dxfId="91" priority="99790" operator="greaterThanOrEqual">
      <formula>0</formula>
    </cfRule>
    <cfRule type="cellIs" dxfId="90" priority="105094" operator="lessThan">
      <formula>0</formula>
    </cfRule>
  </conditionalFormatting>
  <conditionalFormatting sqref="N5424:AO5425">
    <cfRule type="cellIs" dxfId="89" priority="99791" operator="greaterThanOrEqual">
      <formula>0</formula>
    </cfRule>
    <cfRule type="cellIs" dxfId="88" priority="105095" operator="lessThan">
      <formula>0</formula>
    </cfRule>
  </conditionalFormatting>
  <conditionalFormatting sqref="F33:F4595 F4611:F4778 F4785:F5418">
    <cfRule type="containsErrors" dxfId="87" priority="135918">
      <formula>ISERROR(F33)</formula>
    </cfRule>
  </conditionalFormatting>
  <conditionalFormatting sqref="N4613:T4613 Z4613 AE4613 N4612:AO4612 N4611:AE4611 AJ4611 AJ4613 AJ1797 N1797:AH1797 N4785:AO5418 N4614:AO4778 N33:AO1796 N1798:AO4595">
    <cfRule type="cellIs" dxfId="86" priority="37397" operator="equal">
      <formula>"Setup"</formula>
    </cfRule>
    <cfRule type="cellIs" dxfId="85" priority="53766" operator="equal">
      <formula>FALSE</formula>
    </cfRule>
    <cfRule type="cellIs" dxfId="84" priority="53767" operator="equal">
      <formula>"não"</formula>
    </cfRule>
  </conditionalFormatting>
  <conditionalFormatting sqref="H33:H4595 H4611:H4778 H4785:H5418">
    <cfRule type="cellIs" dxfId="83" priority="29056" operator="greaterThan">
      <formula>0</formula>
    </cfRule>
    <cfRule type="cellIs" dxfId="82" priority="29057" operator="lessThan">
      <formula>0</formula>
    </cfRule>
  </conditionalFormatting>
  <conditionalFormatting sqref="F4596:F4601">
    <cfRule type="containsErrors" dxfId="81" priority="87">
      <formula>ISERROR(F4596)</formula>
    </cfRule>
  </conditionalFormatting>
  <conditionalFormatting sqref="N4600:AO4601 N4599:T4599 Z4599:AO4599 N4596:AO4598">
    <cfRule type="cellIs" dxfId="80" priority="84" operator="equal">
      <formula>"Setup"</formula>
    </cfRule>
    <cfRule type="cellIs" dxfId="79" priority="85" operator="equal">
      <formula>FALSE</formula>
    </cfRule>
    <cfRule type="cellIs" dxfId="78" priority="86" operator="equal">
      <formula>"não"</formula>
    </cfRule>
  </conditionalFormatting>
  <conditionalFormatting sqref="H4596:H4601">
    <cfRule type="cellIs" dxfId="77" priority="82" operator="greaterThan">
      <formula>0</formula>
    </cfRule>
    <cfRule type="cellIs" dxfId="76" priority="83" operator="lessThan">
      <formula>0</formula>
    </cfRule>
  </conditionalFormatting>
  <conditionalFormatting sqref="F4602:F4610">
    <cfRule type="containsErrors" dxfId="75" priority="81">
      <formula>ISERROR(F4602)</formula>
    </cfRule>
  </conditionalFormatting>
  <conditionalFormatting sqref="N4602:AO4607 N4609:AO4610 N4608:T4608 Z4608 AB4608:AO4608">
    <cfRule type="cellIs" dxfId="74" priority="78" operator="equal">
      <formula>"Setup"</formula>
    </cfRule>
    <cfRule type="cellIs" dxfId="73" priority="79" operator="equal">
      <formula>FALSE</formula>
    </cfRule>
    <cfRule type="cellIs" dxfId="72" priority="80" operator="equal">
      <formula>"não"</formula>
    </cfRule>
  </conditionalFormatting>
  <conditionalFormatting sqref="H4602:H4610">
    <cfRule type="cellIs" dxfId="71" priority="76" operator="greaterThan">
      <formula>0</formula>
    </cfRule>
    <cfRule type="cellIs" dxfId="70" priority="77" operator="lessThan">
      <formula>0</formula>
    </cfRule>
  </conditionalFormatting>
  <conditionalFormatting sqref="X4599">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Y4599">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U4613:Y4613">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AA4613:AD4613">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F4779:F4784">
    <cfRule type="containsErrors" dxfId="57" priority="60">
      <formula>ISERROR(F4779)</formula>
    </cfRule>
  </conditionalFormatting>
  <conditionalFormatting sqref="N4779:AO4781 N4783:AO4784 N4782:AL4782">
    <cfRule type="cellIs" dxfId="56" priority="57" operator="equal">
      <formula>"Setup"</formula>
    </cfRule>
    <cfRule type="cellIs" dxfId="55" priority="58" operator="equal">
      <formula>FALSE</formula>
    </cfRule>
    <cfRule type="cellIs" dxfId="54" priority="59" operator="equal">
      <formula>"não"</formula>
    </cfRule>
  </conditionalFormatting>
  <conditionalFormatting sqref="H4779:H4784">
    <cfRule type="cellIs" dxfId="53" priority="55" operator="greaterThan">
      <formula>0</formula>
    </cfRule>
    <cfRule type="cellIs" dxfId="52" priority="56" operator="lessThan">
      <formula>0</formula>
    </cfRule>
  </conditionalFormatting>
  <conditionalFormatting sqref="AF4611:AI4611">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U4608:Y4608">
    <cfRule type="cellIs" dxfId="48" priority="31" operator="equal">
      <formula>"Setup"</formula>
    </cfRule>
    <cfRule type="cellIs" dxfId="47" priority="32" operator="equal">
      <formula>FALSE</formula>
    </cfRule>
    <cfRule type="cellIs" dxfId="46" priority="33" operator="equal">
      <formula>"não"</formula>
    </cfRule>
  </conditionalFormatting>
  <conditionalFormatting sqref="AH4613:AI4613">
    <cfRule type="cellIs" dxfId="45" priority="46" operator="equal">
      <formula>"Setup"</formula>
    </cfRule>
    <cfRule type="cellIs" dxfId="44" priority="47" operator="equal">
      <formula>FALSE</formula>
    </cfRule>
    <cfRule type="cellIs" dxfId="43" priority="48" operator="equal">
      <formula>"não"</formula>
    </cfRule>
  </conditionalFormatting>
  <conditionalFormatting sqref="AK4613:AO4613">
    <cfRule type="cellIs" dxfId="42" priority="22" operator="equal">
      <formula>"Setup"</formula>
    </cfRule>
    <cfRule type="cellIs" dxfId="41" priority="23" operator="equal">
      <formula>FALSE</formula>
    </cfRule>
    <cfRule type="cellIs" dxfId="40" priority="24" operator="equal">
      <formula>"não"</formula>
    </cfRule>
  </conditionalFormatting>
  <conditionalFormatting sqref="AN4782:AO4782">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U4599:W4599">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AA4608">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K4611:AO4611">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F4613:AG4613">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I179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K1797:AN1797">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O1797">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4782">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74 I4602 I1884 I1083 I561 I1569 I3588 I4083 I606 I3228 I669 I1011 I4701 I1620 I1197 I4728 I957 I1608 I648 I4482 I1335 I1809 I1518 I4674 I4692 I4821 I993 I1368 I4092 I4137 I1263 I4401 I69 I4305 I498 I1929 I1065 I3423 I774 I2163 I4737 I762 I42 I2400 I240 I1980 I1269 I4440 I3693 I3327 I4719 I3336 I4596 I4518 I4995 I2388 I2190 I1911 I408 I1383 I3651 I3246 I4389 I4900 I174 I3717 I5013 I1167 I4263 I3219 I3471 I3465 I5103 I1581 I4281 I5121 I3918 I1101 I4101 I3399 I1587 I1656 I3684 I5274 I4257 I3987 I2433 I3354 I927 I1698 I5199 I183 I1464 I5280 I4933 I5091 I264 I5286 I4620 I60 I51 I3318 I579 I1953 I4924 I2595 I510 I1113 I3540 I3909 I2331 I2604 I1902 I3570 I1677 I1962 I2412 I3411 I1557 I1596 I741 I4455 I4879 I1347 I2103 I2292 I3459 I1737 I2304 I4971 I4885 I4242 I2343 I4248 I2229 I1824 I2634 I2217 I2427 I1668 I4755 I4377 I846 I2112 I4383 I1971 I1506 I303 I2310 I3711 I708 I33 I1794 I975 I729 I234 I3666 I1707 I3639 I1686 I3237 I546 I2643 I4065 I780 I3903 I3981 I3969 I3924 I1713 I5232 I1326 I141 I3627 I1203 I3618 I4945 I417 I4686 I5172 I5190 I165 I360 I5328 I861 I3345 I270 I4299 I3261 I1920 I5301 I4662 I1092 I684 I834 I1185 I4918 I2202 I1179 I696 I5322 I3534 I5342 I5292 I1779 I5130 I5136 I636 I720 I1299 I156 I4668 I3579 I3702 I195 I4041 I3705 I3480 I3723 I1191 I204 I4464 I4473 I2610 I4527 I4491 I3363 I399 I246 I1314 I750 I2091 I4560 I4074 I1542 I3609 I597 I4500 I5028 I4419 I4569 I78 I4542 I252 I942 I4614 I228 I4815 I2175 I1530 I4434 I216 I1845 I1320 I1761 I1632 I615 I4632 I1752 I1644 I4317 I4710 I1719 I3708 I3729 I4509 I2079 I1173 I1284 I4410 I4395 I1863 I4551 I4746 I2151">
      <formula1>$I$5432:$I$5438</formula1>
    </dataValidation>
    <dataValidation type="list" allowBlank="1" showInputMessage="1" showErrorMessage="1" sqref="I5417 I5387">
      <formula1>$I$5441:$I$5467</formula1>
    </dataValidation>
    <dataValidation type="list" allowBlank="1" showInputMessage="1" showErrorMessage="1" sqref="I3252 I1260 I2313 I4791 I2328 I1899 I1896 I1890 I1893 I1290 I1860 I1089 I5022 I4764 I570 I573 I2568 I1572 I1575 I4428 I4677 I4161 I3636 I2259 I1731 I1233 I2349 I612 I2187 I1029 I2646 I1080 I2322 I831 I3522 I3519 I3528 I3525 I3510 I825 I3444 I1857 I1851 I1854 I4785 I2358 I4752 I2211 I1617 I1626 I1200 I4326 I4734 I2820 I1524 I4671 I1605 I654 I657 I4806 I1650 I1641 I912 I1239 I4794 I2583 I1821 I4800 I4770 I798 I990 I984 I987 I2088 I4608 I1728 I1806 I4725 I3405 I4824 I1311 I4818 I1515 I999 I519 I4431 I1002 I2718 I5010 I5004 I1380 I1377 I1374 I4758 I1035 I4626 I3669 I1941 I1788 I1785 I4407 I1008 I1137 I576 I4590 I1743 I1176 I495 I378 I3576 I1257 I1251 I5058 I1935 I1746 I1107 I855 I1248 I1245 I897 I438 I1365 I1110 I702 I747 I3672 I1122 I1062 I735 I756 I2766 I690 I1566 I2409 I1278 I2904 I714 I5354 I2367 I4452 I249 I4587 I2475 I2394 I2397 I243 I3750 I3786 I2664 I1425 I3339 I1344 I1152 I3747 I768 I4488 I4098 I1119 I4647 I5247 I2694 I4650 I3417 I4515 I423 I726 I4653 I1479 I2700 I1131 I3744 I2199 I4461 I1917 I414 I5082 I5097 I2592 I1356 I3654 I4350 I2910 I4347 I759 I1242 I5409 I3600 I4497 I1023 I1020 I1017 I3429 I4200 I4906 I222 I4593 I4020 I4014 I3732 I3276 I210 I813 I4122 I111 I3267 I1440 I867 I3714 I153 I4380 I5142 I5151 I5145 I5148 I5106 I4882 I5163 I5160 I261 I4284 I4287 I4296 I4290 I4293 I5169 I5166 I5124 I5112 I4930 I2517 I3438 I4873 I5360 I2853 I3699 I441 I3432 I564 I4533 I2379 I4107 I3897 I963 I972 I966 I1308 I858 I1044 I1053 I1047 I1662 I1653 I1803 I5378 I465 I5399 I3093 I3243 I405 I129 I5184 I5262 I477 I2463 I2676 I3198 I357 I2751 I1050 I3141 I2439 I2868 I4566 I4356 I5325 I804 I1005 I1926 I3774 I3678 I1503 I1791 I1584 I4698 I5334 I5076 I1695 I1704 I4847 I5384 I5211 I5205 I5196 I5178 I3498 I1467 I5115 I5118 I5109 I5283 I5094 I5393 I5390 I4939 I2892 I3456 I2670 I1275 I1758 I4218 I192 I4850 I4841 I327 I1992 I4212 I318 I3189 I4047 I4963 I1959 I3630 I3633 I3831 I3828 I3849 I3846 I3813 I5289 I5220 I5223 I5226 I4425 I1416 I2010 I75 I36 I1413 I5351 I309 I2421 I312 I2028 I5244 I534 I4005 I4071 I2499 I117 I3945 I2298 I3921 I429 I1512 I348 I345 I4891 I471 I2916 I507 I783 I1614 I5348 I447 I2529 I594 I588 I4197 I1071 I4584 I5100 I5313 I1485 I4960 I2022 I1428 I321 I4986 I3891 I969 I3075 I231 I540 I3543 I2487 I2490 I4870 I3906 I3549 I5403 I5052 I1842 I390 I2406 I4548 I3384 I4977 I3225 I294 I297 I300 I3882 I2346 I1986 I1602 I3408 I3057 I3069 I717 I39 I45 I96 I99 I57 I138 I3990 I1590 I1947 I306 I393 I4876 I3870 I366 I375 I4110 I3612 I387 I585 I2136 I3201 I3087 I552 I1665 I4359 I4254 I1434 I2607 I543 I549 I384 I603 I48 I933 I1389 I582 I3270 I1317 I1341 I3738 I1404 I3108 I3567 I2994 I3798 I1419 I1452 I1560 I1563 I2958 I1593 I3309 I1680 I1683 I1692 I1710 I1716 I1722 I1968 I1431 I3441 I2448 I2181 I1977 I2004 I351 I2058 I2064 I5316 I2085 I2034 I2118 I2124 I2130 I2070 I2142 I135 I2169 I2430 I2223 I2109 I4809 I2040 I2238 I2241 I2247 I2256 I3024 I2265 I2271 I2277 I2283 I2289 I2295 I2307 I2301 I2325 I2334 I2340 I522 I2442 I2457 I2460 I2505 I2469 I3546 I2493 I2502 I4983 I2481 I4563 I2532 I2376 I2547 I1332 I2601 I1749 I2616 I2637 I2850 I2658 I2682 I4215 I2706 I2196 I2724 I2742 I2484 I2760 I3594 I2772 I2778 I2784 I2790 I2796 I4989 I2802 I2808 I2826 I2832 I2844 I2862 I2895 I2814 I2922 I2928 I2880 I2154 I2946 I2952 I258 I2016 I2982 I2988 I396 I3006 I2934 I1443 I2652 I918 I3063 I2613 I3996 I3279 I3099 I3120 I3012 I3132 I738 I1194 I3126 I3159 I3171 I3150 I2970 I3195 I2733 I3204 I2415 I3180 I3210 I3216 I3288 I528 I3312 I3378 I3381 I3390 I3393 I3726 I3414 I2157 I3690 I3474 I3453 I3537 I3504 I3558 I3561 I3564 I501 I90 I3660 I3756 I3768 I4239 I3780 I3810 I3855 I4011 I3885 I3888 I3933 I3462 I105 I3939 I3957 I3966 I2226 I54 I3030 I3999 I4002 I3948 I4341 I4008 I5070 I4185 I4026 I4050 I3876 I4056 I2535 I4053 I4062 I2577 I2586 I4116 I4422 I4146 I3894 I4224 I4230 I4206 I3792 I4245 I4251 I5019 I4260 I5064 I4269 I4236 I3045 I4314 I795 I4338 I4278 I4365 I4371 I4659 I4830 I4838 I2628 I4853 I4861 I4867 I342 I4915 I4957 I4776 I4966 I4974 I4374 I5298 I1800 I513 I4128 I3993 I5369 I2172 I3900 I3375 I123 I5331 I2754 I4980 I3657 I3762 I4089 I5265 I5271 I5268 I330 I2478 I819 I3804 I2976 I1359 I339 I315 I333 I285 I291 I288 I3555 I3552 I3720 I1491 I1095 I2160 I2553 I1578 I2562 I1527 I624 I4844 I2688 I489 I3984 I2214 I3864 I2622 I2874 I483 I2859 I4524 I5007 I336 I2712 I3927 I3486 I3501 I3495 I2076 I1422 I5277 I2184 I3321 I2907 I525 I2046 I5238 I5235 I1674 I255 I4095 I3822 I3819 I3978 I1734 I1998 I1473 I3840 I3837 I3645 I5259 I4272 I5337 I5407 I3621 I3675 I162 I5415 I1461 I2964 I5401 I4951 I5396 I2838 I5372 I2418 I5175 I5193 I189 I5208 I4038 I144 I267 I771 I792 I981 I3294 I864 I693 I4707 I273 I3915 I2382 I3231 I3039 I3207 I3015 I4611 I900 I1038 I1032 I5307 I3468 I5319 I4683 I5363 I4909 I5381 I2886 I5253 I1155 I4470 I1950 I3489 I459 I201 I2385 I435 I5375 I453 I3951 I1170 I150 I4921 I3186 I2208 I4386 I4134 I1182 I5366 I2472 I4308 I171 I1554 I4059 I4275 I1446 I5345 I4302 I5154 I5157 I4143 I5133 I5139 I666 I642 I630 I645 I663 I777 I678 I681 I4155 I1098 I3681 I3483 I1125 I4392 I102 I3282 I3273 I213 I3585 I381 I2337 I3435 I1497 I3402 I4575 I3348 I2355 I2565 I4344 I324 I891 I372 I3867 I4191 I4353 I4080 I1548 I3081 I3258 I2148 I1209 I2541 I4479 I4539 I5043 I3912 I3972 I3330 I4894 I4897 I1353 I1161 I3366 I4173 I3300 I786 I4644 I4443 I4449 I4446 I4032 I2373 I3165 I1908 I1188 I5357 I1329 I5073 I2514 I2520 I1104 I2940 I5127 I5046 I1458 I936 I705 I4788 I5034 I1398 I1392 I1395 I789 I180 I1059 I4506 I72 I1164 I633 I4332 I4335 I237 I5088 I5067 I3357 I1266 I1254 I1362 I939 I3861 I4179 I4665 I4578 I4266 I5037 I555 I4581 I4572 I906 I885 I84 I81 I1146 I1149 I840 I3531 I3303 I4998 I2352 I2847 I2856 I5405 I4835 I4617 I2235 I1305 I1407 I4629 I873 I1539 I1536 I4437 I4689 I4812 I1815 I1818 I2100 I2097 I3603 I1767 I1776 I1770 I1773 I4803 I1638 I1629 I1221 I621 I2052 I924 I4638 I1281 I948 I951 I954 I3492 I4323 I4716 I1323 I66 I63 I2316 I1839 I1830 I1833 I2319 I3447 I843 I3507 I3516 I3513 I3450 I1944 I4743 I1140 I567 I852 I2049 I3114 I810 I2361 I2250 I1227 I3000 I1293 I1158 I1296 I3234 I1215 I558 I5025 I4416 I4398 I879 I1878 I1881 I1875 I1869 I1872 I1836 I4557 I4167 I4599 I4782">
      <formula1>$I$5441:$I$5521</formula1>
    </dataValidation>
    <dataValidation type="list" allowBlank="1" showInputMessage="1" showErrorMessage="1" sqref="I2550">
      <formula1>$I$5459:$I$5539</formula1>
    </dataValidation>
    <dataValidation type="list" allowBlank="1" showInputMessage="1" showErrorMessage="1" sqref="I276 I282 I279">
      <formula1>$I$5438:$I$5518</formula1>
    </dataValidation>
    <dataValidation type="list" allowBlank="1" showInputMessage="1" showErrorMessage="1" sqref="L87 L93 L219 L114 L120 L126 L132 L147 L159 L168 L2133 L186 L198 L4086 L1455 L225 L354 L363 L369 L411 L420 L426 L2166 L4695 L3858 L402 L456 L462 L468 L474 L480 L486 L492 L504 L516 L3642 L2019 L600 L3573 L618 L432 L639 L651 L5031 L1635 L1287 L3696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704 L2943 L2949 L2955 L2961 L2967 L2973 L2979 L2985 L2991 L2679 L3003 L3009 L3021 L3027 L3036 L1272 L3054 L4767 L3066 L3072 L3078 L3084 L3090 L3096 L3105 L3117 L3123 L3129 L3138 L3147 L3168 L4749 L3213 L3222 L3240 L3249 L3255 L3264 L3285 L3291 L3372 L5016 L3420 L870 L3582 L3597 L3606 L3615 L3624 L1143 L3648 L3663 L108 L4779 L3741 L3753 L3759 L3765 L3771 L3777 L3783 L3789 L3795 L3801 L3807 L3816 L3825 L3834 L3843 L3852 L4761 L3873 L3879 L3930 L3936 L3942 L3954 L3960 L3963 L3975 L4017 L4023 L4029 L4035 L4044 L4068 L4077 L2937 L4104 L4113 L4125 L537 L2748 L4413 L4176 L4182 L4188 L4635 L1086 L4209 L4221 L4227 L4233 L4320 L4329 L4362 L4368 L4404 L4458 L4467 L4476 L4485 L4494 L4503 L4512 L4521 L4530 L1134 L4545 L4623 L4773 L4641 L4140 L4680 L4170 L4713 L4722 L4731 L4740 L609 L3177 L4797 L4827 L4858 L4864 L4888 L4903 L4912 L4927 L4936 L4948 L4992 L5001 L2685 L2667 L5040 L627 L5055 L5061 L5079 L5085 L5202 L5217 L5241 L5250 L5256 L5295 L5304 L5310 L4656 L1725 L1812 L3048 L1938 L660 L4554 L2997 L765 L687 L3156 L2139 L2559 L1599 L5049 L2919 L2661 L1521 L4536 L1866 L978 L3060 L1983 L4311 L849 L4605 L368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78"/>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696" t="s">
        <v>1099</v>
      </c>
      <c r="C1" s="697"/>
      <c r="D1" s="697"/>
      <c r="E1" s="697"/>
      <c r="F1" s="697"/>
      <c r="G1" s="697"/>
      <c r="H1" s="698"/>
      <c r="I1" s="689" t="s">
        <v>685</v>
      </c>
      <c r="J1" s="690"/>
      <c r="K1" s="514"/>
      <c r="L1" s="514"/>
      <c r="M1" s="7"/>
      <c r="N1" s="8"/>
    </row>
    <row r="2" spans="1:14" s="3" customFormat="1" ht="18" customHeight="1" x14ac:dyDescent="0.35">
      <c r="A2" s="510"/>
      <c r="B2" s="699"/>
      <c r="C2" s="700"/>
      <c r="D2" s="700"/>
      <c r="E2" s="700"/>
      <c r="F2" s="700"/>
      <c r="G2" s="700"/>
      <c r="H2" s="701"/>
      <c r="I2" s="691"/>
      <c r="J2" s="692"/>
      <c r="K2" s="514"/>
      <c r="L2" s="514"/>
      <c r="M2" s="7"/>
      <c r="N2" s="8"/>
    </row>
    <row r="3" spans="1:14" s="3" customFormat="1" ht="18" customHeight="1" x14ac:dyDescent="0.35">
      <c r="A3" s="510"/>
      <c r="B3" s="699"/>
      <c r="C3" s="700"/>
      <c r="D3" s="700"/>
      <c r="E3" s="700"/>
      <c r="F3" s="700"/>
      <c r="G3" s="700"/>
      <c r="H3" s="701"/>
      <c r="I3" s="691"/>
      <c r="J3" s="692"/>
      <c r="K3" s="514"/>
      <c r="L3" s="514"/>
      <c r="M3" s="7"/>
      <c r="N3" s="8"/>
    </row>
    <row r="4" spans="1:14" s="3" customFormat="1" ht="18" customHeight="1" thickBot="1" x14ac:dyDescent="0.4">
      <c r="A4" s="513"/>
      <c r="B4" s="702"/>
      <c r="C4" s="703"/>
      <c r="D4" s="703"/>
      <c r="E4" s="703"/>
      <c r="F4" s="703"/>
      <c r="G4" s="703"/>
      <c r="H4" s="704"/>
      <c r="I4" s="693"/>
      <c r="J4" s="694"/>
      <c r="K4" s="514"/>
      <c r="L4" s="514"/>
      <c r="M4" s="7"/>
      <c r="N4" s="8"/>
    </row>
    <row r="5" spans="1:14" ht="15" customHeight="1" x14ac:dyDescent="0.2">
      <c r="K5" s="514"/>
      <c r="L5" s="516"/>
    </row>
    <row r="6" spans="1:14" ht="15" customHeight="1" x14ac:dyDescent="0.2">
      <c r="A6" s="99" t="s">
        <v>28</v>
      </c>
      <c r="B6" s="585" t="s">
        <v>1146</v>
      </c>
      <c r="C6" s="99" t="s">
        <v>29</v>
      </c>
      <c r="D6" s="99" t="s">
        <v>576</v>
      </c>
      <c r="E6" s="99" t="s">
        <v>30</v>
      </c>
      <c r="F6" s="99" t="s">
        <v>31</v>
      </c>
      <c r="G6" s="99" t="s">
        <v>656</v>
      </c>
      <c r="H6" s="99" t="s">
        <v>1296</v>
      </c>
      <c r="I6" s="99" t="s">
        <v>131</v>
      </c>
      <c r="J6" s="99" t="s">
        <v>1034</v>
      </c>
      <c r="K6" s="99" t="s">
        <v>151</v>
      </c>
      <c r="L6" s="617"/>
    </row>
    <row r="7" spans="1:14" ht="14.1" customHeight="1" x14ac:dyDescent="0.2">
      <c r="A7" s="506" t="s">
        <v>300</v>
      </c>
      <c r="B7" s="586">
        <v>45077</v>
      </c>
      <c r="C7" s="509" t="s">
        <v>1147</v>
      </c>
      <c r="D7" s="506">
        <v>30015256</v>
      </c>
      <c r="E7" s="506" t="s">
        <v>932</v>
      </c>
      <c r="F7" s="507" t="s">
        <v>6</v>
      </c>
      <c r="G7" s="507">
        <v>20</v>
      </c>
      <c r="H7" s="505" t="s">
        <v>459</v>
      </c>
      <c r="I7" s="119" t="s">
        <v>1556</v>
      </c>
      <c r="J7" s="568">
        <v>20</v>
      </c>
      <c r="K7" s="618"/>
    </row>
    <row r="8" spans="1:14" ht="14.1" customHeight="1" x14ac:dyDescent="0.2">
      <c r="A8" s="506" t="s">
        <v>370</v>
      </c>
      <c r="B8" s="586">
        <v>45072</v>
      </c>
      <c r="C8" s="509" t="s">
        <v>133</v>
      </c>
      <c r="D8" s="506">
        <v>10105826</v>
      </c>
      <c r="E8" s="506" t="s">
        <v>371</v>
      </c>
      <c r="F8" s="507" t="s">
        <v>6</v>
      </c>
      <c r="G8" s="507">
        <v>118</v>
      </c>
      <c r="H8" s="505" t="s">
        <v>1351</v>
      </c>
      <c r="I8" s="119" t="s">
        <v>553</v>
      </c>
      <c r="J8" s="568">
        <v>118</v>
      </c>
      <c r="K8" s="618"/>
    </row>
    <row r="9" spans="1:14" ht="14.1" customHeight="1" x14ac:dyDescent="0.2">
      <c r="A9" s="506" t="s">
        <v>370</v>
      </c>
      <c r="B9" s="586">
        <v>45076</v>
      </c>
      <c r="C9" s="509" t="s">
        <v>132</v>
      </c>
      <c r="D9" s="506">
        <v>10105824</v>
      </c>
      <c r="E9" s="506" t="s">
        <v>829</v>
      </c>
      <c r="F9" s="507" t="s">
        <v>6</v>
      </c>
      <c r="G9" s="507">
        <v>118</v>
      </c>
      <c r="H9" s="505" t="s">
        <v>456</v>
      </c>
      <c r="I9" s="119" t="s">
        <v>553</v>
      </c>
      <c r="J9" s="568">
        <v>118</v>
      </c>
      <c r="K9" s="618"/>
    </row>
    <row r="10" spans="1:14" ht="14.1" customHeight="1" x14ac:dyDescent="0.2">
      <c r="A10" s="506" t="s">
        <v>428</v>
      </c>
      <c r="B10" s="586">
        <v>45075</v>
      </c>
      <c r="C10" s="509" t="s">
        <v>753</v>
      </c>
      <c r="D10" s="506">
        <v>10105220</v>
      </c>
      <c r="E10" s="506" t="s">
        <v>863</v>
      </c>
      <c r="F10" s="507" t="s">
        <v>6</v>
      </c>
      <c r="G10" s="507">
        <v>150</v>
      </c>
      <c r="H10" s="505" t="s">
        <v>1323</v>
      </c>
      <c r="I10" s="119" t="s">
        <v>553</v>
      </c>
      <c r="J10" s="568">
        <v>150</v>
      </c>
      <c r="K10" s="618"/>
    </row>
    <row r="11" spans="1:14" ht="14.1" customHeight="1" x14ac:dyDescent="0.2">
      <c r="A11" s="506" t="s">
        <v>428</v>
      </c>
      <c r="B11" s="586">
        <v>45048</v>
      </c>
      <c r="C11" s="509" t="s">
        <v>749</v>
      </c>
      <c r="D11" s="506">
        <v>10104896</v>
      </c>
      <c r="E11" s="506" t="s">
        <v>750</v>
      </c>
      <c r="F11" s="507" t="s">
        <v>6</v>
      </c>
      <c r="G11" s="507">
        <v>10</v>
      </c>
      <c r="H11" s="505" t="s">
        <v>1351</v>
      </c>
      <c r="I11" s="119" t="s">
        <v>553</v>
      </c>
      <c r="J11" s="568">
        <v>11</v>
      </c>
      <c r="K11" s="618"/>
    </row>
    <row r="12" spans="1:14" ht="14.1" customHeight="1" x14ac:dyDescent="0.2">
      <c r="A12" s="506" t="s">
        <v>428</v>
      </c>
      <c r="B12" s="586">
        <v>45055</v>
      </c>
      <c r="C12" s="509" t="s">
        <v>749</v>
      </c>
      <c r="D12" s="506">
        <v>10104186</v>
      </c>
      <c r="E12" s="506" t="s">
        <v>750</v>
      </c>
      <c r="F12" s="507" t="s">
        <v>6</v>
      </c>
      <c r="G12" s="507">
        <v>1</v>
      </c>
      <c r="H12" s="505" t="s">
        <v>1351</v>
      </c>
      <c r="I12" s="119" t="s">
        <v>553</v>
      </c>
      <c r="J12" s="568">
        <v>11</v>
      </c>
      <c r="K12" s="618"/>
    </row>
    <row r="13" spans="1:14" ht="14.1" customHeight="1" x14ac:dyDescent="0.2">
      <c r="A13" s="506" t="s">
        <v>373</v>
      </c>
      <c r="B13" s="586">
        <v>45075</v>
      </c>
      <c r="C13" s="509" t="s">
        <v>1035</v>
      </c>
      <c r="D13" s="506">
        <v>10101934</v>
      </c>
      <c r="E13" s="506" t="s">
        <v>1036</v>
      </c>
      <c r="F13" s="507" t="s">
        <v>6</v>
      </c>
      <c r="G13" s="507">
        <v>100</v>
      </c>
      <c r="H13" s="505" t="s">
        <v>454</v>
      </c>
      <c r="I13" s="119" t="s">
        <v>553</v>
      </c>
      <c r="J13" s="568">
        <v>100</v>
      </c>
      <c r="K13" s="618"/>
    </row>
    <row r="14" spans="1:14" ht="14.1" customHeight="1" x14ac:dyDescent="0.2">
      <c r="A14" s="506" t="s">
        <v>373</v>
      </c>
      <c r="B14" s="586">
        <v>45071</v>
      </c>
      <c r="C14" s="509" t="s">
        <v>484</v>
      </c>
      <c r="D14" s="506">
        <v>10104095</v>
      </c>
      <c r="E14" s="506" t="s">
        <v>380</v>
      </c>
      <c r="F14" s="507" t="s">
        <v>6</v>
      </c>
      <c r="G14" s="507">
        <v>116</v>
      </c>
      <c r="H14" s="505" t="s">
        <v>1351</v>
      </c>
      <c r="I14" s="119" t="s">
        <v>553</v>
      </c>
      <c r="J14" s="568">
        <v>116</v>
      </c>
      <c r="K14" s="618"/>
    </row>
    <row r="15" spans="1:14" ht="14.1" customHeight="1" x14ac:dyDescent="0.2">
      <c r="A15" s="506" t="s">
        <v>373</v>
      </c>
      <c r="B15" s="586">
        <v>45077</v>
      </c>
      <c r="C15" s="509" t="s">
        <v>663</v>
      </c>
      <c r="D15" s="506">
        <v>10104101</v>
      </c>
      <c r="E15" s="506" t="s">
        <v>1116</v>
      </c>
      <c r="F15" s="507" t="s">
        <v>6</v>
      </c>
      <c r="G15" s="507">
        <v>40</v>
      </c>
      <c r="H15" s="505" t="s">
        <v>454</v>
      </c>
      <c r="I15" s="119" t="s">
        <v>553</v>
      </c>
      <c r="J15" s="568">
        <v>40</v>
      </c>
      <c r="K15" s="618"/>
    </row>
    <row r="16" spans="1:14" ht="14.1" customHeight="1" x14ac:dyDescent="0.2">
      <c r="A16" s="506" t="s">
        <v>373</v>
      </c>
      <c r="B16" s="586">
        <v>45077</v>
      </c>
      <c r="C16" s="509" t="s">
        <v>770</v>
      </c>
      <c r="D16" s="506">
        <v>10106438</v>
      </c>
      <c r="E16" s="506" t="s">
        <v>728</v>
      </c>
      <c r="F16" s="507" t="s">
        <v>6</v>
      </c>
      <c r="G16" s="507">
        <v>40</v>
      </c>
      <c r="H16" s="505" t="s">
        <v>1318</v>
      </c>
      <c r="I16" s="119" t="s">
        <v>553</v>
      </c>
      <c r="J16" s="568">
        <v>0</v>
      </c>
      <c r="K16" s="618"/>
    </row>
    <row r="17" spans="1:11" ht="14.1" customHeight="1" x14ac:dyDescent="0.2">
      <c r="A17" s="506" t="s">
        <v>373</v>
      </c>
      <c r="B17" s="586">
        <v>45077</v>
      </c>
      <c r="C17" s="509" t="s">
        <v>653</v>
      </c>
      <c r="D17" s="506">
        <v>10106159</v>
      </c>
      <c r="E17" s="506" t="s">
        <v>654</v>
      </c>
      <c r="F17" s="507" t="s">
        <v>4</v>
      </c>
      <c r="G17" s="507">
        <v>350</v>
      </c>
      <c r="H17" s="505" t="s">
        <v>454</v>
      </c>
      <c r="I17" s="119" t="s">
        <v>553</v>
      </c>
      <c r="J17" s="568">
        <v>350</v>
      </c>
      <c r="K17" s="618"/>
    </row>
    <row r="18" spans="1:11" ht="14.1" customHeight="1" x14ac:dyDescent="0.2">
      <c r="A18" s="506" t="s">
        <v>373</v>
      </c>
      <c r="B18" s="586">
        <v>45077</v>
      </c>
      <c r="C18" s="509" t="s">
        <v>1379</v>
      </c>
      <c r="D18" s="506">
        <v>10104168</v>
      </c>
      <c r="E18" s="506" t="s">
        <v>1380</v>
      </c>
      <c r="F18" s="507" t="s">
        <v>6</v>
      </c>
      <c r="G18" s="507">
        <v>5</v>
      </c>
      <c r="H18" s="505" t="s">
        <v>454</v>
      </c>
      <c r="I18" s="119" t="s">
        <v>553</v>
      </c>
      <c r="J18" s="568">
        <v>5</v>
      </c>
      <c r="K18" s="618"/>
    </row>
    <row r="19" spans="1:11" ht="14.1" customHeight="1" x14ac:dyDescent="0.2">
      <c r="A19" s="506" t="s">
        <v>373</v>
      </c>
      <c r="B19" s="586">
        <v>45077</v>
      </c>
      <c r="C19" s="509" t="s">
        <v>1377</v>
      </c>
      <c r="D19" s="506">
        <v>10104169</v>
      </c>
      <c r="E19" s="506" t="s">
        <v>1378</v>
      </c>
      <c r="F19" s="507" t="s">
        <v>6</v>
      </c>
      <c r="G19" s="507">
        <v>5</v>
      </c>
      <c r="H19" s="505" t="s">
        <v>454</v>
      </c>
      <c r="I19" s="119" t="s">
        <v>553</v>
      </c>
      <c r="J19" s="568">
        <v>5</v>
      </c>
      <c r="K19" s="618"/>
    </row>
    <row r="20" spans="1:11" ht="14.1" customHeight="1" x14ac:dyDescent="0.2">
      <c r="A20" s="506" t="s">
        <v>373</v>
      </c>
      <c r="B20" s="586">
        <v>45077</v>
      </c>
      <c r="C20" s="509" t="s">
        <v>1381</v>
      </c>
      <c r="D20" s="506">
        <v>10105192</v>
      </c>
      <c r="E20" s="506" t="s">
        <v>1382</v>
      </c>
      <c r="F20" s="507" t="s">
        <v>6</v>
      </c>
      <c r="G20" s="507">
        <v>11</v>
      </c>
      <c r="H20" s="505" t="s">
        <v>454</v>
      </c>
      <c r="I20" s="119" t="s">
        <v>553</v>
      </c>
      <c r="J20" s="568">
        <v>11</v>
      </c>
      <c r="K20" s="618"/>
    </row>
    <row r="21" spans="1:11" ht="14.1" customHeight="1" x14ac:dyDescent="0.2">
      <c r="A21" s="506" t="s">
        <v>373</v>
      </c>
      <c r="B21" s="586">
        <v>45075</v>
      </c>
      <c r="C21" s="509" t="s">
        <v>1219</v>
      </c>
      <c r="D21" s="506">
        <v>10103748</v>
      </c>
      <c r="E21" s="506" t="s">
        <v>1220</v>
      </c>
      <c r="F21" s="507" t="s">
        <v>6</v>
      </c>
      <c r="G21" s="507">
        <v>0.32</v>
      </c>
      <c r="H21" s="505" t="s">
        <v>1351</v>
      </c>
      <c r="I21" s="119" t="s">
        <v>553</v>
      </c>
      <c r="J21" s="568">
        <v>0.32</v>
      </c>
      <c r="K21" s="618"/>
    </row>
    <row r="22" spans="1:11" ht="14.1" customHeight="1" x14ac:dyDescent="0.2">
      <c r="A22" s="506" t="s">
        <v>373</v>
      </c>
      <c r="B22" s="586">
        <v>45075</v>
      </c>
      <c r="C22" s="509" t="s">
        <v>1227</v>
      </c>
      <c r="D22" s="506">
        <v>10103357</v>
      </c>
      <c r="E22" s="506" t="s">
        <v>1228</v>
      </c>
      <c r="F22" s="507" t="s">
        <v>6</v>
      </c>
      <c r="G22" s="507">
        <v>0.2</v>
      </c>
      <c r="H22" s="505" t="s">
        <v>1351</v>
      </c>
      <c r="I22" s="119" t="s">
        <v>553</v>
      </c>
      <c r="J22" s="568">
        <v>0.2</v>
      </c>
      <c r="K22" s="618"/>
    </row>
    <row r="23" spans="1:11" ht="14.1" customHeight="1" x14ac:dyDescent="0.2">
      <c r="A23" s="506" t="s">
        <v>373</v>
      </c>
      <c r="B23" s="586">
        <v>45077</v>
      </c>
      <c r="C23" s="509" t="s">
        <v>1321</v>
      </c>
      <c r="D23" s="506">
        <v>10105209</v>
      </c>
      <c r="E23" s="506" t="s">
        <v>1322</v>
      </c>
      <c r="F23" s="507" t="s">
        <v>6</v>
      </c>
      <c r="G23" s="507">
        <v>20</v>
      </c>
      <c r="H23" s="505" t="s">
        <v>454</v>
      </c>
      <c r="I23" s="119" t="s">
        <v>553</v>
      </c>
      <c r="J23" s="568">
        <v>20</v>
      </c>
      <c r="K23" s="618"/>
    </row>
    <row r="24" spans="1:11" ht="14.1" customHeight="1" x14ac:dyDescent="0.2">
      <c r="A24" s="506" t="s">
        <v>213</v>
      </c>
      <c r="B24" s="586">
        <v>45076</v>
      </c>
      <c r="C24" s="509" t="s">
        <v>211</v>
      </c>
      <c r="D24" s="508">
        <v>10105344</v>
      </c>
      <c r="E24" s="506" t="s">
        <v>818</v>
      </c>
      <c r="F24" s="507" t="s">
        <v>4</v>
      </c>
      <c r="G24" s="507">
        <v>200</v>
      </c>
      <c r="H24" s="505" t="s">
        <v>454</v>
      </c>
      <c r="I24" s="119" t="s">
        <v>553</v>
      </c>
      <c r="J24" s="568">
        <v>200</v>
      </c>
      <c r="K24" s="618"/>
    </row>
    <row r="25" spans="1:11" ht="14.1" customHeight="1" x14ac:dyDescent="0.2">
      <c r="A25" s="506" t="s">
        <v>213</v>
      </c>
      <c r="B25" s="586">
        <v>45076</v>
      </c>
      <c r="C25" s="509" t="s">
        <v>211</v>
      </c>
      <c r="D25" s="506">
        <v>10105344</v>
      </c>
      <c r="E25" s="506" t="s">
        <v>818</v>
      </c>
      <c r="F25" s="507" t="s">
        <v>6</v>
      </c>
      <c r="G25" s="507">
        <v>600</v>
      </c>
      <c r="H25" s="505" t="s">
        <v>454</v>
      </c>
      <c r="I25" s="119" t="s">
        <v>553</v>
      </c>
      <c r="J25" s="568">
        <v>600</v>
      </c>
      <c r="K25" s="618"/>
    </row>
    <row r="26" spans="1:11" ht="14.1" customHeight="1" x14ac:dyDescent="0.2">
      <c r="A26" s="506" t="s">
        <v>213</v>
      </c>
      <c r="B26" s="586">
        <v>45077</v>
      </c>
      <c r="C26" s="509" t="s">
        <v>244</v>
      </c>
      <c r="D26" s="506">
        <v>10104666</v>
      </c>
      <c r="E26" s="506" t="s">
        <v>424</v>
      </c>
      <c r="F26" s="507" t="s">
        <v>6</v>
      </c>
      <c r="G26" s="507">
        <v>10</v>
      </c>
      <c r="H26" s="505" t="s">
        <v>454</v>
      </c>
      <c r="I26" s="119" t="s">
        <v>553</v>
      </c>
      <c r="J26" s="568">
        <v>10</v>
      </c>
      <c r="K26" s="618"/>
    </row>
    <row r="27" spans="1:11" ht="14.1" customHeight="1" x14ac:dyDescent="0.2">
      <c r="A27" s="506" t="s">
        <v>213</v>
      </c>
      <c r="B27" s="586">
        <v>45076</v>
      </c>
      <c r="C27" s="509" t="s">
        <v>217</v>
      </c>
      <c r="D27" s="506">
        <v>10106455</v>
      </c>
      <c r="E27" s="506" t="s">
        <v>497</v>
      </c>
      <c r="F27" s="507" t="s">
        <v>6</v>
      </c>
      <c r="G27" s="507">
        <v>101</v>
      </c>
      <c r="H27" s="505" t="s">
        <v>454</v>
      </c>
      <c r="I27" s="119" t="s">
        <v>553</v>
      </c>
      <c r="J27" s="568">
        <v>101</v>
      </c>
      <c r="K27" s="618"/>
    </row>
    <row r="28" spans="1:11" ht="14.1" customHeight="1" x14ac:dyDescent="0.2">
      <c r="A28" s="506" t="s">
        <v>213</v>
      </c>
      <c r="B28" s="586">
        <v>45077</v>
      </c>
      <c r="C28" s="509" t="s">
        <v>98</v>
      </c>
      <c r="D28" s="506">
        <v>10106475</v>
      </c>
      <c r="E28" s="506" t="s">
        <v>531</v>
      </c>
      <c r="F28" s="507" t="s">
        <v>4</v>
      </c>
      <c r="G28" s="507">
        <v>10</v>
      </c>
      <c r="H28" s="505" t="s">
        <v>454</v>
      </c>
      <c r="I28" s="119" t="s">
        <v>553</v>
      </c>
      <c r="J28" s="568">
        <v>10</v>
      </c>
      <c r="K28" s="618"/>
    </row>
    <row r="29" spans="1:11" ht="14.1" customHeight="1" x14ac:dyDescent="0.2">
      <c r="A29" s="506" t="s">
        <v>213</v>
      </c>
      <c r="B29" s="586">
        <v>45077</v>
      </c>
      <c r="C29" s="509" t="s">
        <v>98</v>
      </c>
      <c r="D29" s="506">
        <v>10106475</v>
      </c>
      <c r="E29" s="506" t="s">
        <v>531</v>
      </c>
      <c r="F29" s="507" t="s">
        <v>6</v>
      </c>
      <c r="G29" s="507">
        <v>10</v>
      </c>
      <c r="H29" s="505" t="s">
        <v>454</v>
      </c>
      <c r="I29" s="119" t="s">
        <v>553</v>
      </c>
      <c r="J29" s="568">
        <v>10</v>
      </c>
      <c r="K29" s="618"/>
    </row>
    <row r="30" spans="1:11" ht="14.1" customHeight="1" x14ac:dyDescent="0.2">
      <c r="A30" s="506" t="s">
        <v>213</v>
      </c>
      <c r="B30" s="586">
        <v>45077</v>
      </c>
      <c r="C30" s="509" t="s">
        <v>225</v>
      </c>
      <c r="D30" s="506">
        <v>10105697</v>
      </c>
      <c r="E30" s="506" t="s">
        <v>506</v>
      </c>
      <c r="F30" s="507" t="s">
        <v>4</v>
      </c>
      <c r="G30" s="507">
        <v>25</v>
      </c>
      <c r="H30" s="505" t="s">
        <v>454</v>
      </c>
      <c r="I30" s="119" t="s">
        <v>553</v>
      </c>
      <c r="J30" s="568">
        <v>25</v>
      </c>
      <c r="K30" s="618"/>
    </row>
    <row r="31" spans="1:11" ht="14.1" customHeight="1" x14ac:dyDescent="0.2">
      <c r="A31" s="506" t="s">
        <v>213</v>
      </c>
      <c r="B31" s="586">
        <v>45077</v>
      </c>
      <c r="C31" s="509" t="s">
        <v>225</v>
      </c>
      <c r="D31" s="508">
        <v>10105697</v>
      </c>
      <c r="E31" s="506" t="s">
        <v>506</v>
      </c>
      <c r="F31" s="507" t="s">
        <v>6</v>
      </c>
      <c r="G31" s="507">
        <v>25</v>
      </c>
      <c r="H31" s="505" t="s">
        <v>454</v>
      </c>
      <c r="I31" s="119" t="s">
        <v>553</v>
      </c>
      <c r="J31" s="568">
        <v>25</v>
      </c>
      <c r="K31" s="618"/>
    </row>
    <row r="32" spans="1:11" ht="14.1" customHeight="1" x14ac:dyDescent="0.2">
      <c r="A32" s="506" t="s">
        <v>213</v>
      </c>
      <c r="B32" s="586">
        <v>45077</v>
      </c>
      <c r="C32" s="509" t="s">
        <v>103</v>
      </c>
      <c r="D32" s="506">
        <v>10106499</v>
      </c>
      <c r="E32" s="506" t="s">
        <v>859</v>
      </c>
      <c r="F32" s="507" t="s">
        <v>6</v>
      </c>
      <c r="G32" s="507">
        <v>522</v>
      </c>
      <c r="H32" s="505" t="s">
        <v>454</v>
      </c>
      <c r="I32" s="119" t="s">
        <v>553</v>
      </c>
      <c r="J32" s="568">
        <v>522</v>
      </c>
      <c r="K32" s="618"/>
    </row>
    <row r="33" spans="1:11" ht="14.1" customHeight="1" x14ac:dyDescent="0.2">
      <c r="A33" s="506" t="s">
        <v>213</v>
      </c>
      <c r="B33" s="586">
        <v>45076</v>
      </c>
      <c r="C33" s="509" t="s">
        <v>76</v>
      </c>
      <c r="D33" s="506">
        <v>10105657</v>
      </c>
      <c r="E33" s="506" t="s">
        <v>836</v>
      </c>
      <c r="F33" s="507" t="s">
        <v>6</v>
      </c>
      <c r="G33" s="507">
        <v>111</v>
      </c>
      <c r="H33" s="505" t="s">
        <v>454</v>
      </c>
      <c r="I33" s="119" t="s">
        <v>553</v>
      </c>
      <c r="J33" s="568">
        <v>111</v>
      </c>
      <c r="K33" s="618"/>
    </row>
    <row r="34" spans="1:11" ht="14.1" customHeight="1" x14ac:dyDescent="0.2">
      <c r="A34" s="506" t="s">
        <v>213</v>
      </c>
      <c r="B34" s="586">
        <v>45076</v>
      </c>
      <c r="C34" s="509" t="s">
        <v>91</v>
      </c>
      <c r="D34" s="506">
        <v>10106556</v>
      </c>
      <c r="E34" s="506" t="s">
        <v>357</v>
      </c>
      <c r="F34" s="507" t="s">
        <v>4</v>
      </c>
      <c r="G34" s="507">
        <v>1377</v>
      </c>
      <c r="H34" s="505" t="s">
        <v>454</v>
      </c>
      <c r="I34" s="119" t="s">
        <v>553</v>
      </c>
      <c r="J34" s="568">
        <v>1377</v>
      </c>
      <c r="K34" s="618"/>
    </row>
    <row r="35" spans="1:11" ht="14.1" customHeight="1" x14ac:dyDescent="0.2">
      <c r="A35" s="506" t="s">
        <v>213</v>
      </c>
      <c r="B35" s="586">
        <v>45076</v>
      </c>
      <c r="C35" s="509" t="s">
        <v>91</v>
      </c>
      <c r="D35" s="506">
        <v>10106556</v>
      </c>
      <c r="E35" s="506" t="s">
        <v>357</v>
      </c>
      <c r="F35" s="507" t="s">
        <v>6</v>
      </c>
      <c r="G35" s="507">
        <v>1950</v>
      </c>
      <c r="H35" s="505" t="s">
        <v>454</v>
      </c>
      <c r="I35" s="119" t="s">
        <v>553</v>
      </c>
      <c r="J35" s="568">
        <v>1950</v>
      </c>
      <c r="K35" s="618"/>
    </row>
    <row r="36" spans="1:11" ht="14.1" customHeight="1" x14ac:dyDescent="0.2">
      <c r="A36" s="506" t="s">
        <v>301</v>
      </c>
      <c r="B36" s="586">
        <v>45077</v>
      </c>
      <c r="C36" s="509" t="s">
        <v>286</v>
      </c>
      <c r="D36" s="506">
        <v>10106388</v>
      </c>
      <c r="E36" s="506" t="s">
        <v>302</v>
      </c>
      <c r="F36" s="507" t="s">
        <v>4</v>
      </c>
      <c r="G36" s="507">
        <v>101</v>
      </c>
      <c r="H36" s="505" t="s">
        <v>454</v>
      </c>
      <c r="I36" s="119" t="s">
        <v>553</v>
      </c>
      <c r="J36" s="568">
        <v>101</v>
      </c>
      <c r="K36" s="618"/>
    </row>
    <row r="37" spans="1:11" ht="14.1" customHeight="1" x14ac:dyDescent="0.2">
      <c r="A37" s="506" t="s">
        <v>301</v>
      </c>
      <c r="B37" s="586">
        <v>45077</v>
      </c>
      <c r="C37" s="509" t="s">
        <v>286</v>
      </c>
      <c r="D37" s="506">
        <v>10106388</v>
      </c>
      <c r="E37" s="506" t="s">
        <v>302</v>
      </c>
      <c r="F37" s="507" t="s">
        <v>6</v>
      </c>
      <c r="G37" s="507">
        <v>101</v>
      </c>
      <c r="H37" s="505" t="s">
        <v>454</v>
      </c>
      <c r="I37" s="119" t="s">
        <v>553</v>
      </c>
      <c r="J37" s="568">
        <v>101</v>
      </c>
      <c r="K37" s="618"/>
    </row>
    <row r="38" spans="1:11" ht="14.1" customHeight="1" x14ac:dyDescent="0.2">
      <c r="A38" s="506" t="s">
        <v>353</v>
      </c>
      <c r="B38" s="586">
        <v>45077</v>
      </c>
      <c r="C38" s="509" t="s">
        <v>462</v>
      </c>
      <c r="D38" s="506">
        <v>10105760</v>
      </c>
      <c r="E38" s="506" t="s">
        <v>463</v>
      </c>
      <c r="F38" s="507" t="s">
        <v>6</v>
      </c>
      <c r="G38" s="507">
        <v>50</v>
      </c>
      <c r="H38" s="505" t="s">
        <v>454</v>
      </c>
      <c r="I38" s="119" t="s">
        <v>553</v>
      </c>
      <c r="J38" s="568">
        <v>50</v>
      </c>
      <c r="K38" s="618"/>
    </row>
    <row r="39" spans="1:11" ht="14.1" customHeight="1" x14ac:dyDescent="0.2">
      <c r="A39" s="506" t="s">
        <v>353</v>
      </c>
      <c r="B39" s="586">
        <v>45077</v>
      </c>
      <c r="C39" s="509" t="s">
        <v>615</v>
      </c>
      <c r="D39" s="506">
        <v>10105769</v>
      </c>
      <c r="E39" s="506" t="s">
        <v>613</v>
      </c>
      <c r="F39" s="507" t="s">
        <v>4</v>
      </c>
      <c r="G39" s="507">
        <v>100</v>
      </c>
      <c r="H39" s="505" t="s">
        <v>454</v>
      </c>
      <c r="I39" s="119" t="s">
        <v>553</v>
      </c>
      <c r="J39" s="568">
        <v>100</v>
      </c>
      <c r="K39" s="618"/>
    </row>
    <row r="40" spans="1:11" ht="14.1" customHeight="1" x14ac:dyDescent="0.2">
      <c r="A40" s="506" t="s">
        <v>353</v>
      </c>
      <c r="B40" s="586">
        <v>45077</v>
      </c>
      <c r="C40" s="509" t="s">
        <v>615</v>
      </c>
      <c r="D40" s="506">
        <v>10105769</v>
      </c>
      <c r="E40" s="506" t="s">
        <v>613</v>
      </c>
      <c r="F40" s="507" t="s">
        <v>6</v>
      </c>
      <c r="G40" s="507">
        <v>100</v>
      </c>
      <c r="H40" s="505" t="s">
        <v>454</v>
      </c>
      <c r="I40" s="119" t="s">
        <v>553</v>
      </c>
      <c r="J40" s="568">
        <v>100</v>
      </c>
      <c r="K40" s="618"/>
    </row>
    <row r="41" spans="1:11" ht="14.1" customHeight="1" x14ac:dyDescent="0.2">
      <c r="A41" s="506" t="s">
        <v>353</v>
      </c>
      <c r="B41" s="586">
        <v>45065</v>
      </c>
      <c r="C41" s="509" t="s">
        <v>1083</v>
      </c>
      <c r="D41" s="506">
        <v>10105149</v>
      </c>
      <c r="E41" s="506" t="s">
        <v>888</v>
      </c>
      <c r="F41" s="507" t="s">
        <v>6</v>
      </c>
      <c r="G41" s="507">
        <v>1</v>
      </c>
      <c r="H41" s="505" t="s">
        <v>1351</v>
      </c>
      <c r="I41" s="119" t="s">
        <v>553</v>
      </c>
      <c r="J41" s="568">
        <v>1</v>
      </c>
      <c r="K41" s="618"/>
    </row>
    <row r="42" spans="1:11" ht="14.1" customHeight="1" x14ac:dyDescent="0.2">
      <c r="A42" s="506" t="s">
        <v>353</v>
      </c>
      <c r="B42" s="586">
        <v>45065</v>
      </c>
      <c r="C42" s="509" t="s">
        <v>1084</v>
      </c>
      <c r="D42" s="506">
        <v>10105149</v>
      </c>
      <c r="E42" s="506" t="s">
        <v>888</v>
      </c>
      <c r="F42" s="507" t="s">
        <v>6</v>
      </c>
      <c r="G42" s="507">
        <v>3</v>
      </c>
      <c r="H42" s="505" t="s">
        <v>1351</v>
      </c>
      <c r="I42" s="119" t="s">
        <v>553</v>
      </c>
      <c r="J42" s="568">
        <v>3</v>
      </c>
      <c r="K42" s="618"/>
    </row>
    <row r="43" spans="1:11" ht="14.1" customHeight="1" x14ac:dyDescent="0.2">
      <c r="A43" s="506" t="s">
        <v>353</v>
      </c>
      <c r="B43" s="586">
        <v>45075</v>
      </c>
      <c r="C43" s="509" t="s">
        <v>610</v>
      </c>
      <c r="D43" s="506">
        <v>10105153</v>
      </c>
      <c r="E43" s="506" t="s">
        <v>608</v>
      </c>
      <c r="F43" s="507" t="s">
        <v>6</v>
      </c>
      <c r="G43" s="507">
        <v>12</v>
      </c>
      <c r="H43" s="505" t="s">
        <v>1351</v>
      </c>
      <c r="I43" s="119" t="s">
        <v>553</v>
      </c>
      <c r="J43" s="568">
        <v>12</v>
      </c>
      <c r="K43" s="618"/>
    </row>
    <row r="44" spans="1:11" ht="14.1" customHeight="1" x14ac:dyDescent="0.2">
      <c r="A44" s="506" t="s">
        <v>353</v>
      </c>
      <c r="B44" s="586">
        <v>45075</v>
      </c>
      <c r="C44" s="509" t="s">
        <v>611</v>
      </c>
      <c r="D44" s="508">
        <v>10105153</v>
      </c>
      <c r="E44" s="506" t="s">
        <v>608</v>
      </c>
      <c r="F44" s="507" t="s">
        <v>6</v>
      </c>
      <c r="G44" s="507">
        <v>12</v>
      </c>
      <c r="H44" s="505" t="s">
        <v>1351</v>
      </c>
      <c r="I44" s="119" t="s">
        <v>553</v>
      </c>
      <c r="J44" s="568">
        <v>12</v>
      </c>
      <c r="K44" s="618"/>
    </row>
    <row r="45" spans="1:11" ht="14.1" customHeight="1" x14ac:dyDescent="0.2">
      <c r="A45" s="506" t="s">
        <v>353</v>
      </c>
      <c r="B45" s="586">
        <v>45077</v>
      </c>
      <c r="C45" s="509" t="s">
        <v>934</v>
      </c>
      <c r="D45" s="506">
        <v>10105776</v>
      </c>
      <c r="E45" s="506" t="s">
        <v>935</v>
      </c>
      <c r="F45" s="507" t="s">
        <v>6</v>
      </c>
      <c r="G45" s="507">
        <v>378</v>
      </c>
      <c r="H45" s="505" t="s">
        <v>454</v>
      </c>
      <c r="I45" s="119" t="s">
        <v>553</v>
      </c>
      <c r="J45" s="568">
        <v>378</v>
      </c>
      <c r="K45" s="618"/>
    </row>
    <row r="46" spans="1:11" ht="14.1" customHeight="1" x14ac:dyDescent="0.2">
      <c r="A46" s="506" t="s">
        <v>287</v>
      </c>
      <c r="B46" s="586">
        <v>45077</v>
      </c>
      <c r="C46" s="509" t="s">
        <v>1069</v>
      </c>
      <c r="D46" s="506">
        <v>10101847</v>
      </c>
      <c r="E46" s="506" t="s">
        <v>1070</v>
      </c>
      <c r="F46" s="507" t="s">
        <v>6</v>
      </c>
      <c r="G46" s="507">
        <v>180</v>
      </c>
      <c r="H46" s="505" t="s">
        <v>1351</v>
      </c>
      <c r="I46" s="119" t="s">
        <v>553</v>
      </c>
      <c r="J46" s="568">
        <v>180</v>
      </c>
      <c r="K46" s="618"/>
    </row>
    <row r="47" spans="1:11" ht="14.1" customHeight="1" x14ac:dyDescent="0.2">
      <c r="A47" s="506" t="s">
        <v>287</v>
      </c>
      <c r="B47" s="586">
        <v>45072</v>
      </c>
      <c r="C47" s="509" t="s">
        <v>598</v>
      </c>
      <c r="D47" s="506">
        <v>10105091</v>
      </c>
      <c r="E47" s="506" t="s">
        <v>445</v>
      </c>
      <c r="F47" s="507" t="s">
        <v>6</v>
      </c>
      <c r="G47" s="507">
        <v>1266</v>
      </c>
      <c r="H47" s="505" t="s">
        <v>1351</v>
      </c>
      <c r="I47" s="119" t="s">
        <v>553</v>
      </c>
      <c r="J47" s="568">
        <v>1266</v>
      </c>
      <c r="K47" s="618"/>
    </row>
    <row r="48" spans="1:11" ht="14.1" customHeight="1" x14ac:dyDescent="0.2">
      <c r="A48" s="506" t="s">
        <v>287</v>
      </c>
      <c r="B48" s="586">
        <v>45050</v>
      </c>
      <c r="C48" s="509" t="s">
        <v>597</v>
      </c>
      <c r="D48" s="506">
        <v>10103155</v>
      </c>
      <c r="E48" s="506" t="s">
        <v>445</v>
      </c>
      <c r="F48" s="507" t="s">
        <v>6</v>
      </c>
      <c r="G48" s="507">
        <v>1266</v>
      </c>
      <c r="H48" s="505" t="s">
        <v>1351</v>
      </c>
      <c r="I48" s="119" t="s">
        <v>553</v>
      </c>
      <c r="J48" s="568">
        <v>1266</v>
      </c>
      <c r="K48" s="618"/>
    </row>
    <row r="49" spans="1:11" ht="14.1" customHeight="1" x14ac:dyDescent="0.2">
      <c r="A49" s="506" t="s">
        <v>292</v>
      </c>
      <c r="B49" s="586">
        <v>45077</v>
      </c>
      <c r="C49" s="509" t="s">
        <v>1057</v>
      </c>
      <c r="D49" s="506">
        <v>30015107</v>
      </c>
      <c r="E49" s="506" t="s">
        <v>1058</v>
      </c>
      <c r="F49" s="507" t="s">
        <v>6</v>
      </c>
      <c r="G49" s="507">
        <v>16</v>
      </c>
      <c r="H49" s="505" t="s">
        <v>459</v>
      </c>
      <c r="I49" s="119" t="s">
        <v>1556</v>
      </c>
      <c r="J49" s="568">
        <v>670</v>
      </c>
      <c r="K49" s="618"/>
    </row>
    <row r="50" spans="1:11" ht="14.1" customHeight="1" x14ac:dyDescent="0.2">
      <c r="A50" s="506" t="s">
        <v>292</v>
      </c>
      <c r="B50" s="586">
        <v>45077</v>
      </c>
      <c r="C50" s="509" t="s">
        <v>1057</v>
      </c>
      <c r="D50" s="506">
        <v>10101676</v>
      </c>
      <c r="E50" s="506" t="s">
        <v>1058</v>
      </c>
      <c r="F50" s="507" t="s">
        <v>6</v>
      </c>
      <c r="G50" s="507">
        <v>4</v>
      </c>
      <c r="H50" s="505" t="s">
        <v>1351</v>
      </c>
      <c r="I50" s="119" t="s">
        <v>553</v>
      </c>
      <c r="J50" s="568">
        <v>670</v>
      </c>
      <c r="K50" s="618"/>
    </row>
    <row r="51" spans="1:11" ht="14.1" customHeight="1" x14ac:dyDescent="0.2">
      <c r="A51" s="506" t="s">
        <v>292</v>
      </c>
      <c r="B51" s="586">
        <v>45076</v>
      </c>
      <c r="C51" s="509" t="s">
        <v>1057</v>
      </c>
      <c r="D51" s="506">
        <v>10106318</v>
      </c>
      <c r="E51" s="506" t="s">
        <v>1058</v>
      </c>
      <c r="F51" s="507" t="s">
        <v>4</v>
      </c>
      <c r="G51" s="507">
        <v>250</v>
      </c>
      <c r="H51" s="505" t="s">
        <v>456</v>
      </c>
      <c r="I51" s="119" t="s">
        <v>553</v>
      </c>
      <c r="J51" s="568">
        <v>250</v>
      </c>
      <c r="K51" s="618"/>
    </row>
    <row r="52" spans="1:11" ht="14.1" customHeight="1" x14ac:dyDescent="0.2">
      <c r="A52" s="506" t="s">
        <v>292</v>
      </c>
      <c r="B52" s="586">
        <v>45077</v>
      </c>
      <c r="C52" s="509" t="s">
        <v>1057</v>
      </c>
      <c r="D52" s="506">
        <v>10106318</v>
      </c>
      <c r="E52" s="506" t="s">
        <v>1058</v>
      </c>
      <c r="F52" s="507" t="s">
        <v>6</v>
      </c>
      <c r="G52" s="507">
        <v>650</v>
      </c>
      <c r="H52" s="505" t="s">
        <v>456</v>
      </c>
      <c r="I52" s="119" t="s">
        <v>553</v>
      </c>
      <c r="J52" s="568">
        <v>670</v>
      </c>
      <c r="K52" s="618"/>
    </row>
    <row r="53" spans="1:11" ht="14.1" customHeight="1" x14ac:dyDescent="0.2">
      <c r="A53" s="506" t="s">
        <v>292</v>
      </c>
      <c r="B53" s="586">
        <v>45076</v>
      </c>
      <c r="C53" s="509" t="s">
        <v>1094</v>
      </c>
      <c r="D53" s="506">
        <v>10106318</v>
      </c>
      <c r="E53" s="506" t="s">
        <v>1058</v>
      </c>
      <c r="F53" s="507" t="s">
        <v>6</v>
      </c>
      <c r="G53" s="507">
        <v>650</v>
      </c>
      <c r="H53" s="505" t="s">
        <v>456</v>
      </c>
      <c r="I53" s="119" t="s">
        <v>553</v>
      </c>
      <c r="J53" s="568">
        <v>650</v>
      </c>
      <c r="K53" s="618"/>
    </row>
    <row r="54" spans="1:11" ht="14.1" customHeight="1" x14ac:dyDescent="0.2">
      <c r="A54" s="506" t="s">
        <v>292</v>
      </c>
      <c r="B54" s="586">
        <v>45077</v>
      </c>
      <c r="C54" s="509" t="s">
        <v>1095</v>
      </c>
      <c r="D54" s="506">
        <v>30015107</v>
      </c>
      <c r="E54" s="506" t="s">
        <v>1058</v>
      </c>
      <c r="F54" s="507" t="s">
        <v>6</v>
      </c>
      <c r="G54" s="507">
        <v>16</v>
      </c>
      <c r="H54" s="505" t="s">
        <v>459</v>
      </c>
      <c r="I54" s="119" t="s">
        <v>1556</v>
      </c>
      <c r="J54" s="568">
        <v>670</v>
      </c>
      <c r="K54" s="618"/>
    </row>
    <row r="55" spans="1:11" ht="14.1" customHeight="1" x14ac:dyDescent="0.2">
      <c r="A55" s="506" t="s">
        <v>292</v>
      </c>
      <c r="B55" s="586">
        <v>45077</v>
      </c>
      <c r="C55" s="509" t="s">
        <v>1095</v>
      </c>
      <c r="D55" s="506">
        <v>10101676</v>
      </c>
      <c r="E55" s="506" t="s">
        <v>1058</v>
      </c>
      <c r="F55" s="507" t="s">
        <v>6</v>
      </c>
      <c r="G55" s="507">
        <v>4</v>
      </c>
      <c r="H55" s="505" t="s">
        <v>1351</v>
      </c>
      <c r="I55" s="119" t="s">
        <v>553</v>
      </c>
      <c r="J55" s="568">
        <v>670</v>
      </c>
      <c r="K55" s="618"/>
    </row>
    <row r="56" spans="1:11" ht="14.1" customHeight="1" x14ac:dyDescent="0.2">
      <c r="A56" s="506" t="s">
        <v>292</v>
      </c>
      <c r="B56" s="586">
        <v>45077</v>
      </c>
      <c r="C56" s="509" t="s">
        <v>1095</v>
      </c>
      <c r="D56" s="506">
        <v>10106317</v>
      </c>
      <c r="E56" s="506" t="s">
        <v>1058</v>
      </c>
      <c r="F56" s="507" t="s">
        <v>6</v>
      </c>
      <c r="G56" s="507">
        <v>650</v>
      </c>
      <c r="H56" s="505" t="s">
        <v>456</v>
      </c>
      <c r="I56" s="119" t="s">
        <v>553</v>
      </c>
      <c r="J56" s="568">
        <v>670</v>
      </c>
      <c r="K56" s="618"/>
    </row>
    <row r="57" spans="1:11" ht="14.1" customHeight="1" x14ac:dyDescent="0.2">
      <c r="A57" s="506" t="s">
        <v>292</v>
      </c>
      <c r="B57" s="586">
        <v>45077</v>
      </c>
      <c r="C57" s="509" t="s">
        <v>1067</v>
      </c>
      <c r="D57" s="506">
        <v>10102795</v>
      </c>
      <c r="E57" s="506" t="s">
        <v>1068</v>
      </c>
      <c r="F57" s="507" t="s">
        <v>6</v>
      </c>
      <c r="G57" s="507">
        <v>170</v>
      </c>
      <c r="H57" s="505" t="s">
        <v>454</v>
      </c>
      <c r="I57" s="119" t="s">
        <v>553</v>
      </c>
      <c r="J57" s="568">
        <v>170</v>
      </c>
      <c r="K57" s="618"/>
    </row>
    <row r="58" spans="1:11" ht="14.1" customHeight="1" x14ac:dyDescent="0.2">
      <c r="A58" s="506" t="s">
        <v>292</v>
      </c>
      <c r="B58" s="586">
        <v>45077</v>
      </c>
      <c r="C58" s="509" t="s">
        <v>1091</v>
      </c>
      <c r="D58" s="506">
        <v>10102795</v>
      </c>
      <c r="E58" s="506" t="s">
        <v>1068</v>
      </c>
      <c r="F58" s="507" t="s">
        <v>6</v>
      </c>
      <c r="G58" s="507">
        <v>147</v>
      </c>
      <c r="H58" s="505" t="s">
        <v>454</v>
      </c>
      <c r="I58" s="119" t="s">
        <v>553</v>
      </c>
      <c r="J58" s="568">
        <v>147</v>
      </c>
      <c r="K58" s="618"/>
    </row>
    <row r="59" spans="1:11" ht="14.1" customHeight="1" x14ac:dyDescent="0.2">
      <c r="A59" s="506" t="s">
        <v>292</v>
      </c>
      <c r="B59" s="586">
        <v>45077</v>
      </c>
      <c r="C59" s="509" t="s">
        <v>1092</v>
      </c>
      <c r="D59" s="506">
        <v>10102795</v>
      </c>
      <c r="E59" s="506" t="s">
        <v>1068</v>
      </c>
      <c r="F59" s="507" t="s">
        <v>6</v>
      </c>
      <c r="G59" s="507">
        <v>142</v>
      </c>
      <c r="H59" s="505" t="s">
        <v>454</v>
      </c>
      <c r="I59" s="119" t="s">
        <v>553</v>
      </c>
      <c r="J59" s="568">
        <v>142</v>
      </c>
      <c r="K59" s="618"/>
    </row>
    <row r="60" spans="1:11" ht="14.1" customHeight="1" x14ac:dyDescent="0.2">
      <c r="A60" s="506" t="s">
        <v>292</v>
      </c>
      <c r="B60" s="586">
        <v>45077</v>
      </c>
      <c r="C60" s="509" t="s">
        <v>1061</v>
      </c>
      <c r="D60" s="506">
        <v>10103677</v>
      </c>
      <c r="E60" s="506" t="s">
        <v>1062</v>
      </c>
      <c r="F60" s="507" t="s">
        <v>4</v>
      </c>
      <c r="G60" s="507">
        <v>429</v>
      </c>
      <c r="H60" s="505" t="s">
        <v>456</v>
      </c>
      <c r="I60" s="119" t="s">
        <v>553</v>
      </c>
      <c r="J60" s="568">
        <v>429</v>
      </c>
      <c r="K60" s="618"/>
    </row>
    <row r="61" spans="1:11" ht="14.1" customHeight="1" x14ac:dyDescent="0.2">
      <c r="A61" s="506" t="s">
        <v>292</v>
      </c>
      <c r="B61" s="586">
        <v>45072</v>
      </c>
      <c r="C61" s="509" t="s">
        <v>1061</v>
      </c>
      <c r="D61" s="506">
        <v>30015305</v>
      </c>
      <c r="E61" s="506" t="s">
        <v>1062</v>
      </c>
      <c r="F61" s="507" t="s">
        <v>6</v>
      </c>
      <c r="G61" s="507">
        <v>123</v>
      </c>
      <c r="H61" s="505" t="s">
        <v>459</v>
      </c>
      <c r="I61" s="119" t="s">
        <v>1556</v>
      </c>
      <c r="J61" s="568">
        <v>123</v>
      </c>
      <c r="K61" s="618"/>
    </row>
    <row r="62" spans="1:11" ht="14.1" customHeight="1" x14ac:dyDescent="0.2">
      <c r="A62" s="506" t="s">
        <v>292</v>
      </c>
      <c r="B62" s="586">
        <v>45077</v>
      </c>
      <c r="C62" s="509" t="s">
        <v>1089</v>
      </c>
      <c r="D62" s="506">
        <v>30015103</v>
      </c>
      <c r="E62" s="506" t="s">
        <v>1062</v>
      </c>
      <c r="F62" s="507" t="s">
        <v>6</v>
      </c>
      <c r="G62" s="507">
        <v>2</v>
      </c>
      <c r="H62" s="505" t="s">
        <v>459</v>
      </c>
      <c r="I62" s="119" t="s">
        <v>1556</v>
      </c>
      <c r="J62" s="568">
        <v>123</v>
      </c>
      <c r="K62" s="618"/>
    </row>
    <row r="63" spans="1:11" ht="14.1" customHeight="1" x14ac:dyDescent="0.2">
      <c r="A63" s="506" t="s">
        <v>292</v>
      </c>
      <c r="B63" s="586">
        <v>45064</v>
      </c>
      <c r="C63" s="509" t="s">
        <v>1089</v>
      </c>
      <c r="D63" s="506">
        <v>30015305</v>
      </c>
      <c r="E63" s="506" t="s">
        <v>1062</v>
      </c>
      <c r="F63" s="507" t="s">
        <v>6</v>
      </c>
      <c r="G63" s="507">
        <v>103</v>
      </c>
      <c r="H63" s="505" t="s">
        <v>459</v>
      </c>
      <c r="I63" s="119" t="s">
        <v>1556</v>
      </c>
      <c r="J63" s="568">
        <v>123</v>
      </c>
      <c r="K63" s="618"/>
    </row>
    <row r="64" spans="1:11" ht="14.1" customHeight="1" x14ac:dyDescent="0.2">
      <c r="A64" s="506" t="s">
        <v>292</v>
      </c>
      <c r="B64" s="586">
        <v>45064</v>
      </c>
      <c r="C64" s="509" t="s">
        <v>1089</v>
      </c>
      <c r="D64" s="506">
        <v>10102315</v>
      </c>
      <c r="E64" s="506" t="s">
        <v>1062</v>
      </c>
      <c r="F64" s="507" t="s">
        <v>6</v>
      </c>
      <c r="G64" s="507">
        <v>11</v>
      </c>
      <c r="H64" s="505" t="s">
        <v>1351</v>
      </c>
      <c r="I64" s="119" t="s">
        <v>553</v>
      </c>
      <c r="J64" s="568">
        <v>123</v>
      </c>
      <c r="K64" s="618"/>
    </row>
    <row r="65" spans="1:11" ht="14.1" customHeight="1" x14ac:dyDescent="0.2">
      <c r="A65" s="506" t="s">
        <v>292</v>
      </c>
      <c r="B65" s="586">
        <v>45077</v>
      </c>
      <c r="C65" s="509" t="s">
        <v>1089</v>
      </c>
      <c r="D65" s="506">
        <v>10102316</v>
      </c>
      <c r="E65" s="506" t="s">
        <v>1062</v>
      </c>
      <c r="F65" s="507" t="s">
        <v>6</v>
      </c>
      <c r="G65" s="507">
        <v>7</v>
      </c>
      <c r="H65" s="505" t="s">
        <v>1351</v>
      </c>
      <c r="I65" s="119" t="s">
        <v>553</v>
      </c>
      <c r="J65" s="568">
        <v>123</v>
      </c>
      <c r="K65" s="618"/>
    </row>
    <row r="66" spans="1:11" ht="14.1" customHeight="1" x14ac:dyDescent="0.2">
      <c r="A66" s="506" t="s">
        <v>292</v>
      </c>
      <c r="B66" s="586">
        <v>45077</v>
      </c>
      <c r="C66" s="509" t="s">
        <v>1090</v>
      </c>
      <c r="D66" s="506">
        <v>30015103</v>
      </c>
      <c r="E66" s="506" t="s">
        <v>1062</v>
      </c>
      <c r="F66" s="507" t="s">
        <v>6</v>
      </c>
      <c r="G66" s="507">
        <v>2</v>
      </c>
      <c r="H66" s="505" t="s">
        <v>459</v>
      </c>
      <c r="I66" s="119" t="s">
        <v>1556</v>
      </c>
      <c r="J66" s="568">
        <v>166</v>
      </c>
      <c r="K66" s="618"/>
    </row>
    <row r="67" spans="1:11" ht="14.1" customHeight="1" x14ac:dyDescent="0.2">
      <c r="A67" s="506" t="s">
        <v>292</v>
      </c>
      <c r="B67" s="586">
        <v>45072</v>
      </c>
      <c r="C67" s="509" t="s">
        <v>1090</v>
      </c>
      <c r="D67" s="506">
        <v>30015305</v>
      </c>
      <c r="E67" s="506" t="s">
        <v>1062</v>
      </c>
      <c r="F67" s="507" t="s">
        <v>6</v>
      </c>
      <c r="G67" s="507">
        <v>145</v>
      </c>
      <c r="H67" s="505" t="s">
        <v>459</v>
      </c>
      <c r="I67" s="119" t="s">
        <v>1556</v>
      </c>
      <c r="J67" s="568">
        <v>166</v>
      </c>
      <c r="K67" s="618"/>
    </row>
    <row r="68" spans="1:11" ht="14.1" customHeight="1" x14ac:dyDescent="0.2">
      <c r="A68" s="506" t="s">
        <v>292</v>
      </c>
      <c r="B68" s="586">
        <v>45077</v>
      </c>
      <c r="C68" s="509" t="s">
        <v>1090</v>
      </c>
      <c r="D68" s="506">
        <v>10102315</v>
      </c>
      <c r="E68" s="506" t="s">
        <v>1062</v>
      </c>
      <c r="F68" s="507" t="s">
        <v>6</v>
      </c>
      <c r="G68" s="507">
        <v>12</v>
      </c>
      <c r="H68" s="505" t="s">
        <v>1351</v>
      </c>
      <c r="I68" s="119" t="s">
        <v>553</v>
      </c>
      <c r="J68" s="568">
        <v>166</v>
      </c>
      <c r="K68" s="618"/>
    </row>
    <row r="69" spans="1:11" ht="14.1" customHeight="1" x14ac:dyDescent="0.2">
      <c r="A69" s="506" t="s">
        <v>292</v>
      </c>
      <c r="B69" s="586">
        <v>45077</v>
      </c>
      <c r="C69" s="509" t="s">
        <v>1090</v>
      </c>
      <c r="D69" s="506">
        <v>10102316</v>
      </c>
      <c r="E69" s="506" t="s">
        <v>1062</v>
      </c>
      <c r="F69" s="507" t="s">
        <v>6</v>
      </c>
      <c r="G69" s="507">
        <v>7</v>
      </c>
      <c r="H69" s="505" t="s">
        <v>1351</v>
      </c>
      <c r="I69" s="119" t="s">
        <v>553</v>
      </c>
      <c r="J69" s="568">
        <v>166</v>
      </c>
      <c r="K69" s="618"/>
    </row>
    <row r="70" spans="1:11" ht="14.1" customHeight="1" x14ac:dyDescent="0.2">
      <c r="A70" s="506" t="s">
        <v>292</v>
      </c>
      <c r="B70" s="586">
        <v>45075</v>
      </c>
      <c r="C70" s="509" t="s">
        <v>1088</v>
      </c>
      <c r="D70" s="506">
        <v>30015227</v>
      </c>
      <c r="E70" s="506" t="s">
        <v>1060</v>
      </c>
      <c r="F70" s="507" t="s">
        <v>6</v>
      </c>
      <c r="G70" s="507">
        <v>645</v>
      </c>
      <c r="H70" s="505" t="s">
        <v>459</v>
      </c>
      <c r="I70" s="119" t="s">
        <v>1556</v>
      </c>
      <c r="J70" s="568">
        <v>665</v>
      </c>
      <c r="K70" s="618"/>
    </row>
    <row r="71" spans="1:11" ht="14.1" customHeight="1" x14ac:dyDescent="0.2">
      <c r="A71" s="506" t="s">
        <v>292</v>
      </c>
      <c r="B71" s="586">
        <v>45077</v>
      </c>
      <c r="C71" s="509" t="s">
        <v>1088</v>
      </c>
      <c r="D71" s="506">
        <v>10102282</v>
      </c>
      <c r="E71" s="506" t="s">
        <v>1060</v>
      </c>
      <c r="F71" s="507" t="s">
        <v>6</v>
      </c>
      <c r="G71" s="507">
        <v>20</v>
      </c>
      <c r="H71" s="505" t="s">
        <v>1351</v>
      </c>
      <c r="I71" s="119" t="s">
        <v>553</v>
      </c>
      <c r="J71" s="568">
        <v>665</v>
      </c>
      <c r="K71" s="618"/>
    </row>
    <row r="72" spans="1:11" ht="14.1" customHeight="1" x14ac:dyDescent="0.2">
      <c r="A72" s="506" t="s">
        <v>292</v>
      </c>
      <c r="B72" s="586">
        <v>45076</v>
      </c>
      <c r="C72" s="509" t="s">
        <v>1063</v>
      </c>
      <c r="D72" s="506">
        <v>10102299</v>
      </c>
      <c r="E72" s="506" t="s">
        <v>1064</v>
      </c>
      <c r="F72" s="507" t="s">
        <v>4</v>
      </c>
      <c r="G72" s="507">
        <v>986</v>
      </c>
      <c r="H72" s="505" t="s">
        <v>456</v>
      </c>
      <c r="I72" s="119" t="s">
        <v>553</v>
      </c>
      <c r="J72" s="568">
        <v>986</v>
      </c>
      <c r="K72" s="618"/>
    </row>
    <row r="73" spans="1:11" ht="14.1" customHeight="1" x14ac:dyDescent="0.2">
      <c r="A73" s="506" t="s">
        <v>292</v>
      </c>
      <c r="B73" s="586">
        <v>45077</v>
      </c>
      <c r="C73" s="509" t="s">
        <v>1063</v>
      </c>
      <c r="D73" s="506">
        <v>10102299</v>
      </c>
      <c r="E73" s="506" t="s">
        <v>1064</v>
      </c>
      <c r="F73" s="507" t="s">
        <v>6</v>
      </c>
      <c r="G73" s="507">
        <v>1200</v>
      </c>
      <c r="H73" s="505" t="s">
        <v>456</v>
      </c>
      <c r="I73" s="119" t="s">
        <v>553</v>
      </c>
      <c r="J73" s="568">
        <v>1200</v>
      </c>
      <c r="K73" s="618"/>
    </row>
    <row r="74" spans="1:11" ht="14.1" customHeight="1" x14ac:dyDescent="0.2">
      <c r="A74" s="506" t="s">
        <v>292</v>
      </c>
      <c r="B74" s="586">
        <v>45076</v>
      </c>
      <c r="C74" s="509" t="s">
        <v>571</v>
      </c>
      <c r="D74" s="506">
        <v>10105800</v>
      </c>
      <c r="E74" s="506" t="s">
        <v>572</v>
      </c>
      <c r="F74" s="507" t="s">
        <v>6</v>
      </c>
      <c r="G74" s="507">
        <v>82</v>
      </c>
      <c r="H74" s="505" t="s">
        <v>454</v>
      </c>
      <c r="I74" s="119" t="s">
        <v>553</v>
      </c>
      <c r="J74" s="568">
        <v>293</v>
      </c>
      <c r="K74" s="618"/>
    </row>
    <row r="75" spans="1:11" ht="14.1" customHeight="1" x14ac:dyDescent="0.2">
      <c r="A75" s="506" t="s">
        <v>292</v>
      </c>
      <c r="B75" s="586">
        <v>45077</v>
      </c>
      <c r="C75" s="509" t="s">
        <v>571</v>
      </c>
      <c r="D75" s="506">
        <v>10105801</v>
      </c>
      <c r="E75" s="506" t="s">
        <v>572</v>
      </c>
      <c r="F75" s="507" t="s">
        <v>6</v>
      </c>
      <c r="G75" s="507">
        <v>210</v>
      </c>
      <c r="H75" s="505" t="s">
        <v>454</v>
      </c>
      <c r="I75" s="119" t="s">
        <v>553</v>
      </c>
      <c r="J75" s="568">
        <v>293</v>
      </c>
      <c r="K75" s="618"/>
    </row>
    <row r="76" spans="1:11" ht="14.1" customHeight="1" x14ac:dyDescent="0.2">
      <c r="A76" s="506" t="s">
        <v>292</v>
      </c>
      <c r="B76" s="586">
        <v>45077</v>
      </c>
      <c r="C76" s="509" t="s">
        <v>571</v>
      </c>
      <c r="D76" s="506">
        <v>10105802</v>
      </c>
      <c r="E76" s="506" t="s">
        <v>572</v>
      </c>
      <c r="F76" s="507" t="s">
        <v>6</v>
      </c>
      <c r="G76" s="507">
        <v>1</v>
      </c>
      <c r="H76" s="505" t="s">
        <v>454</v>
      </c>
      <c r="I76" s="119" t="s">
        <v>553</v>
      </c>
      <c r="J76" s="568">
        <v>293</v>
      </c>
      <c r="K76" s="618"/>
    </row>
    <row r="77" spans="1:11" ht="14.1" customHeight="1" x14ac:dyDescent="0.2">
      <c r="A77" s="506" t="s">
        <v>292</v>
      </c>
      <c r="B77" s="586">
        <v>45076</v>
      </c>
      <c r="C77" s="509" t="s">
        <v>1046</v>
      </c>
      <c r="D77" s="506">
        <v>10105800</v>
      </c>
      <c r="E77" s="506" t="s">
        <v>572</v>
      </c>
      <c r="F77" s="507" t="s">
        <v>6</v>
      </c>
      <c r="G77" s="507">
        <v>248</v>
      </c>
      <c r="H77" s="505" t="s">
        <v>454</v>
      </c>
      <c r="I77" s="119" t="s">
        <v>553</v>
      </c>
      <c r="J77" s="568">
        <v>292</v>
      </c>
      <c r="K77" s="618"/>
    </row>
    <row r="78" spans="1:11" ht="14.1" customHeight="1" x14ac:dyDescent="0.2">
      <c r="A78" s="506" t="s">
        <v>292</v>
      </c>
      <c r="B78" s="586">
        <v>45077</v>
      </c>
      <c r="C78" s="509" t="s">
        <v>1046</v>
      </c>
      <c r="D78" s="506">
        <v>10105801</v>
      </c>
      <c r="E78" s="506" t="s">
        <v>572</v>
      </c>
      <c r="F78" s="507" t="s">
        <v>6</v>
      </c>
      <c r="G78" s="507">
        <v>44</v>
      </c>
      <c r="H78" s="505" t="s">
        <v>454</v>
      </c>
      <c r="I78" s="119" t="s">
        <v>553</v>
      </c>
      <c r="J78" s="568">
        <v>292</v>
      </c>
      <c r="K78" s="618"/>
    </row>
    <row r="79" spans="1:11" ht="14.1" customHeight="1" x14ac:dyDescent="0.2">
      <c r="A79" s="506" t="s">
        <v>292</v>
      </c>
      <c r="B79" s="586">
        <v>45050</v>
      </c>
      <c r="C79" s="509" t="s">
        <v>573</v>
      </c>
      <c r="D79" s="506">
        <v>10103686</v>
      </c>
      <c r="E79" s="506" t="s">
        <v>572</v>
      </c>
      <c r="F79" s="507" t="s">
        <v>6</v>
      </c>
      <c r="G79" s="507">
        <v>1</v>
      </c>
      <c r="H79" s="505" t="s">
        <v>1351</v>
      </c>
      <c r="I79" s="119" t="s">
        <v>553</v>
      </c>
      <c r="J79" s="568">
        <v>1</v>
      </c>
      <c r="K79" s="618"/>
    </row>
    <row r="80" spans="1:11" ht="14.1" customHeight="1" x14ac:dyDescent="0.2">
      <c r="A80" s="506" t="s">
        <v>292</v>
      </c>
      <c r="B80" s="586">
        <v>45064</v>
      </c>
      <c r="C80" s="509" t="s">
        <v>712</v>
      </c>
      <c r="D80" s="506">
        <v>10105473</v>
      </c>
      <c r="E80" s="506" t="s">
        <v>713</v>
      </c>
      <c r="F80" s="507" t="s">
        <v>6</v>
      </c>
      <c r="G80" s="507">
        <v>1</v>
      </c>
      <c r="H80" s="505" t="s">
        <v>1351</v>
      </c>
      <c r="I80" s="119" t="s">
        <v>553</v>
      </c>
      <c r="J80" s="568">
        <v>408</v>
      </c>
      <c r="K80" s="618"/>
    </row>
    <row r="81" spans="1:11" ht="14.1" customHeight="1" x14ac:dyDescent="0.2">
      <c r="A81" s="506" t="s">
        <v>292</v>
      </c>
      <c r="B81" s="586">
        <v>45068</v>
      </c>
      <c r="C81" s="509" t="s">
        <v>712</v>
      </c>
      <c r="D81" s="506">
        <v>10105474</v>
      </c>
      <c r="E81" s="506" t="s">
        <v>713</v>
      </c>
      <c r="F81" s="507" t="s">
        <v>6</v>
      </c>
      <c r="G81" s="507">
        <v>5</v>
      </c>
      <c r="H81" s="505" t="s">
        <v>1351</v>
      </c>
      <c r="I81" s="119" t="s">
        <v>553</v>
      </c>
      <c r="J81" s="568">
        <v>408</v>
      </c>
      <c r="K81" s="618"/>
    </row>
    <row r="82" spans="1:11" ht="14.1" customHeight="1" x14ac:dyDescent="0.2">
      <c r="A82" s="506" t="s">
        <v>292</v>
      </c>
      <c r="B82" s="586">
        <v>45070</v>
      </c>
      <c r="C82" s="509" t="s">
        <v>712</v>
      </c>
      <c r="D82" s="506">
        <v>10105475</v>
      </c>
      <c r="E82" s="506" t="s">
        <v>713</v>
      </c>
      <c r="F82" s="507" t="s">
        <v>6</v>
      </c>
      <c r="G82" s="507">
        <v>7</v>
      </c>
      <c r="H82" s="505" t="s">
        <v>1351</v>
      </c>
      <c r="I82" s="119" t="s">
        <v>553</v>
      </c>
      <c r="J82" s="568">
        <v>408</v>
      </c>
      <c r="K82" s="618"/>
    </row>
    <row r="83" spans="1:11" ht="14.1" customHeight="1" x14ac:dyDescent="0.2">
      <c r="A83" s="506" t="s">
        <v>292</v>
      </c>
      <c r="B83" s="586">
        <v>45071</v>
      </c>
      <c r="C83" s="509" t="s">
        <v>712</v>
      </c>
      <c r="D83" s="506">
        <v>10105476</v>
      </c>
      <c r="E83" s="506" t="s">
        <v>713</v>
      </c>
      <c r="F83" s="507" t="s">
        <v>6</v>
      </c>
      <c r="G83" s="507">
        <v>113</v>
      </c>
      <c r="H83" s="505" t="s">
        <v>1351</v>
      </c>
      <c r="I83" s="119" t="s">
        <v>553</v>
      </c>
      <c r="J83" s="568">
        <v>408</v>
      </c>
      <c r="K83" s="618"/>
    </row>
    <row r="84" spans="1:11" ht="14.1" customHeight="1" x14ac:dyDescent="0.25">
      <c r="A84" s="506" t="s">
        <v>292</v>
      </c>
      <c r="B84" s="586">
        <v>45077</v>
      </c>
      <c r="C84" s="509" t="s">
        <v>712</v>
      </c>
      <c r="D84">
        <v>30015607</v>
      </c>
      <c r="E84" s="506" t="s">
        <v>713</v>
      </c>
      <c r="F84" s="507" t="s">
        <v>6</v>
      </c>
      <c r="G84" s="507">
        <v>282</v>
      </c>
      <c r="H84" s="505" t="s">
        <v>459</v>
      </c>
      <c r="I84" s="119" t="s">
        <v>1556</v>
      </c>
      <c r="J84" s="568">
        <v>408</v>
      </c>
      <c r="K84" s="618"/>
    </row>
    <row r="85" spans="1:11" ht="14.1" customHeight="1" x14ac:dyDescent="0.2">
      <c r="A85" s="506" t="s">
        <v>292</v>
      </c>
      <c r="B85" s="586">
        <v>45077</v>
      </c>
      <c r="C85" s="509" t="s">
        <v>1173</v>
      </c>
      <c r="D85" s="506">
        <v>10106221</v>
      </c>
      <c r="E85" s="506" t="s">
        <v>1172</v>
      </c>
      <c r="F85" s="507" t="s">
        <v>6</v>
      </c>
      <c r="G85" s="507">
        <v>181</v>
      </c>
      <c r="H85" s="505" t="s">
        <v>456</v>
      </c>
      <c r="I85" s="119" t="s">
        <v>553</v>
      </c>
      <c r="J85" s="568">
        <v>181</v>
      </c>
      <c r="K85" s="618"/>
    </row>
    <row r="86" spans="1:11" ht="14.1" customHeight="1" x14ac:dyDescent="0.2">
      <c r="A86" s="506" t="s">
        <v>292</v>
      </c>
      <c r="B86" s="586">
        <v>45077</v>
      </c>
      <c r="C86" s="509" t="s">
        <v>1171</v>
      </c>
      <c r="D86" s="506">
        <v>10106221</v>
      </c>
      <c r="E86" s="506" t="s">
        <v>1172</v>
      </c>
      <c r="F86" s="507" t="s">
        <v>4</v>
      </c>
      <c r="G86" s="507">
        <v>158</v>
      </c>
      <c r="H86" s="505" t="s">
        <v>456</v>
      </c>
      <c r="I86" s="119" t="s">
        <v>553</v>
      </c>
      <c r="J86" s="568">
        <v>158</v>
      </c>
      <c r="K86" s="618"/>
    </row>
    <row r="87" spans="1:11" ht="14.1" customHeight="1" x14ac:dyDescent="0.2">
      <c r="A87" s="506" t="s">
        <v>292</v>
      </c>
      <c r="B87" s="586">
        <v>45077</v>
      </c>
      <c r="C87" s="509" t="s">
        <v>1171</v>
      </c>
      <c r="D87" s="506">
        <v>10106221</v>
      </c>
      <c r="E87" s="506" t="s">
        <v>1172</v>
      </c>
      <c r="F87" s="507" t="s">
        <v>6</v>
      </c>
      <c r="G87" s="507">
        <v>111</v>
      </c>
      <c r="H87" s="505" t="s">
        <v>456</v>
      </c>
      <c r="I87" s="119" t="s">
        <v>553</v>
      </c>
      <c r="J87" s="568">
        <v>111</v>
      </c>
      <c r="K87" s="618"/>
    </row>
    <row r="88" spans="1:11" ht="14.1" customHeight="1" x14ac:dyDescent="0.2">
      <c r="A88" s="506" t="s">
        <v>292</v>
      </c>
      <c r="B88" s="586">
        <v>45077</v>
      </c>
      <c r="C88" s="506" t="s">
        <v>1182</v>
      </c>
      <c r="D88" s="506">
        <v>10106065</v>
      </c>
      <c r="E88" s="506" t="s">
        <v>1181</v>
      </c>
      <c r="F88" s="507" t="s">
        <v>6</v>
      </c>
      <c r="G88" s="507">
        <v>308</v>
      </c>
      <c r="H88" s="505" t="s">
        <v>454</v>
      </c>
      <c r="I88" s="119" t="s">
        <v>553</v>
      </c>
      <c r="J88" s="568">
        <v>308</v>
      </c>
      <c r="K88" s="618"/>
    </row>
    <row r="89" spans="1:11" ht="14.1" customHeight="1" x14ac:dyDescent="0.2">
      <c r="A89" s="506" t="s">
        <v>292</v>
      </c>
      <c r="B89" s="586">
        <v>45077</v>
      </c>
      <c r="C89" s="506" t="s">
        <v>1180</v>
      </c>
      <c r="D89" s="506">
        <v>10106065</v>
      </c>
      <c r="E89" s="506" t="s">
        <v>1181</v>
      </c>
      <c r="F89" s="507" t="s">
        <v>4</v>
      </c>
      <c r="G89" s="507">
        <v>308</v>
      </c>
      <c r="H89" s="505" t="s">
        <v>454</v>
      </c>
      <c r="I89" s="119" t="s">
        <v>553</v>
      </c>
      <c r="J89" s="568">
        <v>308</v>
      </c>
      <c r="K89" s="618"/>
    </row>
    <row r="90" spans="1:11" ht="14.1" customHeight="1" x14ac:dyDescent="0.2">
      <c r="A90" s="506" t="s">
        <v>292</v>
      </c>
      <c r="B90" s="586">
        <v>45077</v>
      </c>
      <c r="C90" s="506" t="s">
        <v>1180</v>
      </c>
      <c r="D90" s="506">
        <v>10106065</v>
      </c>
      <c r="E90" s="506" t="s">
        <v>1181</v>
      </c>
      <c r="F90" s="507" t="s">
        <v>6</v>
      </c>
      <c r="G90" s="507">
        <v>308</v>
      </c>
      <c r="H90" s="505" t="s">
        <v>454</v>
      </c>
      <c r="I90" s="119" t="s">
        <v>553</v>
      </c>
      <c r="J90" s="568">
        <v>308</v>
      </c>
      <c r="K90" s="618"/>
    </row>
    <row r="91" spans="1:11" ht="14.1" customHeight="1" x14ac:dyDescent="0.2">
      <c r="A91" s="506" t="s">
        <v>292</v>
      </c>
      <c r="B91" s="586">
        <v>45077</v>
      </c>
      <c r="C91" s="506" t="s">
        <v>1156</v>
      </c>
      <c r="D91" s="506">
        <v>10106092</v>
      </c>
      <c r="E91" s="506" t="s">
        <v>1157</v>
      </c>
      <c r="F91" s="507" t="s">
        <v>6</v>
      </c>
      <c r="G91" s="507">
        <v>52</v>
      </c>
      <c r="H91" s="505" t="s">
        <v>454</v>
      </c>
      <c r="I91" s="119" t="s">
        <v>553</v>
      </c>
      <c r="J91" s="568">
        <v>52</v>
      </c>
      <c r="K91" s="618"/>
    </row>
    <row r="92" spans="1:11" ht="14.1" customHeight="1" x14ac:dyDescent="0.2">
      <c r="A92" s="506" t="s">
        <v>292</v>
      </c>
      <c r="B92" s="586">
        <v>45077</v>
      </c>
      <c r="C92" s="506" t="s">
        <v>1119</v>
      </c>
      <c r="D92" s="506">
        <v>10106185</v>
      </c>
      <c r="E92" s="506" t="s">
        <v>1120</v>
      </c>
      <c r="F92" s="507" t="s">
        <v>4</v>
      </c>
      <c r="G92" s="507">
        <v>31</v>
      </c>
      <c r="H92" s="505" t="s">
        <v>456</v>
      </c>
      <c r="I92" s="119" t="s">
        <v>553</v>
      </c>
      <c r="J92" s="568">
        <v>31</v>
      </c>
      <c r="K92" s="618"/>
    </row>
    <row r="93" spans="1:11" ht="14.1" customHeight="1" x14ac:dyDescent="0.2">
      <c r="A93" s="506" t="s">
        <v>292</v>
      </c>
      <c r="B93" s="586">
        <v>45077</v>
      </c>
      <c r="C93" s="506" t="s">
        <v>1119</v>
      </c>
      <c r="D93" s="506">
        <v>10106185</v>
      </c>
      <c r="E93" s="506" t="s">
        <v>1120</v>
      </c>
      <c r="F93" s="507" t="s">
        <v>6</v>
      </c>
      <c r="G93" s="507">
        <v>31</v>
      </c>
      <c r="H93" s="505" t="s">
        <v>456</v>
      </c>
      <c r="I93" s="119" t="s">
        <v>553</v>
      </c>
      <c r="J93" s="568">
        <v>50</v>
      </c>
      <c r="K93" s="618"/>
    </row>
    <row r="94" spans="1:11" ht="14.1" customHeight="1" x14ac:dyDescent="0.2">
      <c r="A94" s="506" t="s">
        <v>292</v>
      </c>
      <c r="B94" s="586">
        <v>45077</v>
      </c>
      <c r="C94" s="506" t="s">
        <v>1119</v>
      </c>
      <c r="D94" s="506">
        <v>30015306</v>
      </c>
      <c r="E94" s="506" t="s">
        <v>1120</v>
      </c>
      <c r="F94" s="507" t="s">
        <v>6</v>
      </c>
      <c r="G94" s="507">
        <v>19</v>
      </c>
      <c r="H94" s="505" t="s">
        <v>459</v>
      </c>
      <c r="I94" s="119" t="s">
        <v>1556</v>
      </c>
      <c r="J94" s="568">
        <v>50</v>
      </c>
      <c r="K94" s="618"/>
    </row>
    <row r="95" spans="1:11" ht="14.1" customHeight="1" x14ac:dyDescent="0.2">
      <c r="A95" s="506" t="s">
        <v>292</v>
      </c>
      <c r="B95" s="586">
        <v>45076</v>
      </c>
      <c r="C95" s="509" t="s">
        <v>1153</v>
      </c>
      <c r="D95" s="506">
        <v>10106074</v>
      </c>
      <c r="E95" s="506" t="s">
        <v>1154</v>
      </c>
      <c r="F95" s="507" t="s">
        <v>4</v>
      </c>
      <c r="G95" s="507">
        <v>312</v>
      </c>
      <c r="H95" s="505" t="s">
        <v>456</v>
      </c>
      <c r="I95" s="119" t="s">
        <v>553</v>
      </c>
      <c r="J95" s="568">
        <v>312</v>
      </c>
      <c r="K95" s="618"/>
    </row>
    <row r="96" spans="1:11" ht="14.1" customHeight="1" x14ac:dyDescent="0.2">
      <c r="A96" s="506" t="s">
        <v>292</v>
      </c>
      <c r="B96" s="586">
        <v>45076</v>
      </c>
      <c r="C96" s="506" t="s">
        <v>1153</v>
      </c>
      <c r="D96" s="506">
        <v>10106074</v>
      </c>
      <c r="E96" s="506" t="s">
        <v>1154</v>
      </c>
      <c r="F96" s="507" t="s">
        <v>6</v>
      </c>
      <c r="G96" s="507">
        <v>640</v>
      </c>
      <c r="H96" s="505" t="s">
        <v>456</v>
      </c>
      <c r="I96" s="119" t="s">
        <v>553</v>
      </c>
      <c r="J96" s="568">
        <v>640</v>
      </c>
      <c r="K96" s="618"/>
    </row>
    <row r="97" spans="1:11" ht="14.1" customHeight="1" x14ac:dyDescent="0.2">
      <c r="A97" s="506" t="s">
        <v>292</v>
      </c>
      <c r="B97" s="586">
        <v>45077</v>
      </c>
      <c r="C97" s="509" t="s">
        <v>1151</v>
      </c>
      <c r="D97" s="506">
        <v>10106076</v>
      </c>
      <c r="E97" s="506" t="s">
        <v>1152</v>
      </c>
      <c r="F97" s="507" t="s">
        <v>4</v>
      </c>
      <c r="G97" s="507">
        <v>503</v>
      </c>
      <c r="H97" s="505" t="s">
        <v>456</v>
      </c>
      <c r="I97" s="119" t="s">
        <v>553</v>
      </c>
      <c r="J97" s="568">
        <v>503</v>
      </c>
      <c r="K97" s="618"/>
    </row>
    <row r="98" spans="1:11" ht="14.1" customHeight="1" x14ac:dyDescent="0.2">
      <c r="A98" s="506" t="s">
        <v>292</v>
      </c>
      <c r="B98" s="586">
        <v>45077</v>
      </c>
      <c r="C98" s="506" t="s">
        <v>139</v>
      </c>
      <c r="D98" s="506">
        <v>10106082</v>
      </c>
      <c r="E98" s="506" t="s">
        <v>448</v>
      </c>
      <c r="F98" s="507" t="s">
        <v>4</v>
      </c>
      <c r="G98" s="507">
        <v>97</v>
      </c>
      <c r="H98" s="505" t="s">
        <v>456</v>
      </c>
      <c r="I98" s="119" t="s">
        <v>553</v>
      </c>
      <c r="J98" s="568">
        <v>97</v>
      </c>
      <c r="K98" s="618"/>
    </row>
    <row r="99" spans="1:11" ht="14.1" customHeight="1" x14ac:dyDescent="0.2">
      <c r="A99" s="506" t="s">
        <v>292</v>
      </c>
      <c r="B99" s="586">
        <v>45077</v>
      </c>
      <c r="C99" s="506" t="s">
        <v>139</v>
      </c>
      <c r="D99" s="506">
        <v>10106082</v>
      </c>
      <c r="E99" s="506" t="s">
        <v>448</v>
      </c>
      <c r="F99" s="507" t="s">
        <v>6</v>
      </c>
      <c r="G99" s="507">
        <v>97</v>
      </c>
      <c r="H99" s="505" t="s">
        <v>456</v>
      </c>
      <c r="I99" s="119" t="s">
        <v>553</v>
      </c>
      <c r="J99" s="568">
        <v>97</v>
      </c>
      <c r="K99" s="618"/>
    </row>
    <row r="100" spans="1:11" ht="14.1" customHeight="1" x14ac:dyDescent="0.2">
      <c r="A100" s="506" t="s">
        <v>292</v>
      </c>
      <c r="B100" s="586">
        <v>45076</v>
      </c>
      <c r="C100" s="506" t="s">
        <v>929</v>
      </c>
      <c r="D100" s="506">
        <v>10106086</v>
      </c>
      <c r="E100" s="506" t="s">
        <v>930</v>
      </c>
      <c r="F100" s="507" t="s">
        <v>4</v>
      </c>
      <c r="G100" s="507">
        <v>3000</v>
      </c>
      <c r="H100" s="505" t="s">
        <v>456</v>
      </c>
      <c r="I100" s="119" t="s">
        <v>553</v>
      </c>
      <c r="J100" s="568">
        <v>4082</v>
      </c>
      <c r="K100" s="618"/>
    </row>
    <row r="101" spans="1:11" ht="14.1" customHeight="1" x14ac:dyDescent="0.2">
      <c r="A101" s="506" t="s">
        <v>292</v>
      </c>
      <c r="B101" s="586">
        <v>45077</v>
      </c>
      <c r="C101" s="506" t="s">
        <v>929</v>
      </c>
      <c r="D101" s="506">
        <v>10106086</v>
      </c>
      <c r="E101" s="506" t="s">
        <v>930</v>
      </c>
      <c r="F101" s="507" t="s">
        <v>6</v>
      </c>
      <c r="G101" s="507">
        <v>3292</v>
      </c>
      <c r="H101" s="505" t="s">
        <v>456</v>
      </c>
      <c r="I101" s="506" t="s">
        <v>553</v>
      </c>
      <c r="J101" s="568">
        <v>3292</v>
      </c>
      <c r="K101" s="618"/>
    </row>
    <row r="102" spans="1:11" ht="14.1" customHeight="1" x14ac:dyDescent="0.2">
      <c r="A102" s="506" t="s">
        <v>292</v>
      </c>
      <c r="B102" s="586">
        <v>45077</v>
      </c>
      <c r="C102" s="506" t="s">
        <v>929</v>
      </c>
      <c r="D102" s="506">
        <v>10106087</v>
      </c>
      <c r="E102" s="506" t="s">
        <v>930</v>
      </c>
      <c r="F102" s="507" t="s">
        <v>4</v>
      </c>
      <c r="G102" s="507">
        <v>1082</v>
      </c>
      <c r="H102" s="505" t="s">
        <v>456</v>
      </c>
      <c r="I102" s="506" t="s">
        <v>553</v>
      </c>
      <c r="J102" s="568">
        <v>4082</v>
      </c>
      <c r="K102" s="618"/>
    </row>
    <row r="103" spans="1:11" ht="14.1" customHeight="1" x14ac:dyDescent="0.2">
      <c r="A103" s="506" t="s">
        <v>292</v>
      </c>
      <c r="B103" s="586">
        <v>45076</v>
      </c>
      <c r="C103" s="626" t="s">
        <v>1108</v>
      </c>
      <c r="D103" s="506">
        <v>10105578</v>
      </c>
      <c r="E103" s="506" t="s">
        <v>1239</v>
      </c>
      <c r="F103" s="507" t="s">
        <v>6</v>
      </c>
      <c r="G103" s="507">
        <v>324</v>
      </c>
      <c r="H103" s="505" t="s">
        <v>456</v>
      </c>
      <c r="I103" s="506" t="s">
        <v>553</v>
      </c>
      <c r="J103" s="568">
        <v>405</v>
      </c>
      <c r="K103" s="618"/>
    </row>
    <row r="104" spans="1:11" ht="14.1" customHeight="1" x14ac:dyDescent="0.25">
      <c r="A104" s="506" t="s">
        <v>292</v>
      </c>
      <c r="B104" s="586">
        <v>45077</v>
      </c>
      <c r="C104" s="506" t="s">
        <v>1108</v>
      </c>
      <c r="D104">
        <v>10105722</v>
      </c>
      <c r="E104" s="506" t="s">
        <v>1239</v>
      </c>
      <c r="F104" s="507" t="s">
        <v>4</v>
      </c>
      <c r="G104" s="507">
        <v>207</v>
      </c>
      <c r="H104" s="505" t="s">
        <v>456</v>
      </c>
      <c r="I104" s="506" t="s">
        <v>553</v>
      </c>
      <c r="J104" s="568">
        <v>207</v>
      </c>
      <c r="K104" s="618"/>
    </row>
    <row r="105" spans="1:11" ht="14.1" customHeight="1" x14ac:dyDescent="0.2">
      <c r="A105" s="506" t="s">
        <v>292</v>
      </c>
      <c r="B105" s="586">
        <v>45077</v>
      </c>
      <c r="C105" s="506" t="s">
        <v>1108</v>
      </c>
      <c r="D105" s="506">
        <v>10105722</v>
      </c>
      <c r="E105" s="506" t="s">
        <v>1239</v>
      </c>
      <c r="F105" s="507" t="s">
        <v>6</v>
      </c>
      <c r="G105" s="507">
        <v>80</v>
      </c>
      <c r="H105" s="505" t="s">
        <v>456</v>
      </c>
      <c r="I105" s="506" t="s">
        <v>553</v>
      </c>
      <c r="J105" s="568">
        <v>405</v>
      </c>
      <c r="K105" s="618"/>
    </row>
    <row r="106" spans="1:11" ht="14.1" customHeight="1" x14ac:dyDescent="0.2">
      <c r="A106" s="506" t="s">
        <v>292</v>
      </c>
      <c r="B106" s="586">
        <v>45077</v>
      </c>
      <c r="C106" s="506" t="s">
        <v>1108</v>
      </c>
      <c r="D106" s="506">
        <v>30015367</v>
      </c>
      <c r="E106" s="506" t="s">
        <v>1239</v>
      </c>
      <c r="F106" s="507" t="s">
        <v>6</v>
      </c>
      <c r="G106" s="507">
        <v>1</v>
      </c>
      <c r="H106" s="505" t="s">
        <v>459</v>
      </c>
      <c r="I106" s="506" t="s">
        <v>1556</v>
      </c>
      <c r="J106" s="568">
        <v>405</v>
      </c>
      <c r="K106" s="618"/>
    </row>
    <row r="107" spans="1:11" ht="14.1" customHeight="1" x14ac:dyDescent="0.2">
      <c r="A107" s="506" t="s">
        <v>292</v>
      </c>
      <c r="B107" s="586">
        <v>45076</v>
      </c>
      <c r="C107" s="506" t="s">
        <v>1240</v>
      </c>
      <c r="D107" s="506">
        <v>10105578</v>
      </c>
      <c r="E107" s="506" t="s">
        <v>1239</v>
      </c>
      <c r="F107" s="507" t="s">
        <v>6</v>
      </c>
      <c r="G107" s="507">
        <v>311</v>
      </c>
      <c r="H107" s="505" t="s">
        <v>456</v>
      </c>
      <c r="I107" s="506" t="s">
        <v>553</v>
      </c>
      <c r="J107" s="568">
        <v>405</v>
      </c>
      <c r="K107" s="618"/>
    </row>
    <row r="108" spans="1:11" ht="14.1" customHeight="1" x14ac:dyDescent="0.25">
      <c r="A108" s="506" t="s">
        <v>292</v>
      </c>
      <c r="B108" s="586">
        <v>45077</v>
      </c>
      <c r="C108" s="506" t="s">
        <v>1240</v>
      </c>
      <c r="D108">
        <v>10105722</v>
      </c>
      <c r="E108" s="506" t="s">
        <v>1239</v>
      </c>
      <c r="F108" s="507" t="s">
        <v>6</v>
      </c>
      <c r="G108" s="507">
        <v>93</v>
      </c>
      <c r="H108" s="505" t="s">
        <v>456</v>
      </c>
      <c r="I108" s="506" t="s">
        <v>553</v>
      </c>
      <c r="J108" s="568">
        <v>405</v>
      </c>
      <c r="K108" s="618"/>
    </row>
    <row r="109" spans="1:11" ht="14.1" customHeight="1" x14ac:dyDescent="0.2">
      <c r="A109" s="506" t="s">
        <v>292</v>
      </c>
      <c r="B109" s="586">
        <v>45077</v>
      </c>
      <c r="C109" s="506" t="s">
        <v>1240</v>
      </c>
      <c r="D109" s="506">
        <v>30015367</v>
      </c>
      <c r="E109" s="506" t="s">
        <v>1239</v>
      </c>
      <c r="F109" s="507" t="s">
        <v>6</v>
      </c>
      <c r="G109" s="507">
        <v>1</v>
      </c>
      <c r="H109" s="505" t="s">
        <v>459</v>
      </c>
      <c r="I109" s="506" t="s">
        <v>1556</v>
      </c>
      <c r="J109" s="568">
        <v>405</v>
      </c>
      <c r="K109" s="618"/>
    </row>
    <row r="110" spans="1:11" ht="14.1" customHeight="1" x14ac:dyDescent="0.2">
      <c r="A110" s="506" t="s">
        <v>292</v>
      </c>
      <c r="B110" s="586">
        <v>45076</v>
      </c>
      <c r="C110" s="506" t="s">
        <v>439</v>
      </c>
      <c r="D110" s="506">
        <v>10105539</v>
      </c>
      <c r="E110" s="506" t="s">
        <v>440</v>
      </c>
      <c r="F110" s="507" t="s">
        <v>6</v>
      </c>
      <c r="G110" s="507">
        <v>195</v>
      </c>
      <c r="H110" s="505" t="s">
        <v>454</v>
      </c>
      <c r="I110" s="506" t="s">
        <v>553</v>
      </c>
      <c r="J110" s="568">
        <v>616</v>
      </c>
      <c r="K110" s="618"/>
    </row>
    <row r="111" spans="1:11" ht="14.1" customHeight="1" x14ac:dyDescent="0.2">
      <c r="A111" s="506" t="s">
        <v>292</v>
      </c>
      <c r="B111" s="586">
        <v>45077</v>
      </c>
      <c r="C111" s="506" t="s">
        <v>439</v>
      </c>
      <c r="D111" s="506">
        <v>10105780</v>
      </c>
      <c r="E111" s="506" t="s">
        <v>440</v>
      </c>
      <c r="F111" s="507" t="s">
        <v>6</v>
      </c>
      <c r="G111" s="507">
        <v>421</v>
      </c>
      <c r="H111" s="505" t="s">
        <v>454</v>
      </c>
      <c r="I111" s="506" t="s">
        <v>553</v>
      </c>
      <c r="J111" s="568">
        <v>616</v>
      </c>
      <c r="K111" s="618"/>
    </row>
    <row r="112" spans="1:11" ht="14.1" customHeight="1" x14ac:dyDescent="0.2">
      <c r="A112" s="506" t="s">
        <v>290</v>
      </c>
      <c r="B112" s="586">
        <v>45070</v>
      </c>
      <c r="C112" s="506" t="s">
        <v>208</v>
      </c>
      <c r="D112" s="506">
        <v>10104572</v>
      </c>
      <c r="E112" s="506" t="s">
        <v>388</v>
      </c>
      <c r="F112" s="507" t="s">
        <v>6</v>
      </c>
      <c r="G112" s="507">
        <v>147</v>
      </c>
      <c r="H112" s="505" t="s">
        <v>1351</v>
      </c>
      <c r="I112" s="506" t="s">
        <v>553</v>
      </c>
      <c r="J112" s="568">
        <v>147</v>
      </c>
      <c r="K112" s="618"/>
    </row>
    <row r="113" spans="1:11" ht="14.1" customHeight="1" x14ac:dyDescent="0.2">
      <c r="A113" s="506" t="s">
        <v>290</v>
      </c>
      <c r="B113" s="586">
        <v>45076</v>
      </c>
      <c r="C113" s="506" t="s">
        <v>782</v>
      </c>
      <c r="D113" s="506">
        <v>10105795</v>
      </c>
      <c r="E113" s="506" t="s">
        <v>512</v>
      </c>
      <c r="F113" s="507" t="s">
        <v>6</v>
      </c>
      <c r="G113" s="507">
        <v>17</v>
      </c>
      <c r="H113" s="505" t="s">
        <v>454</v>
      </c>
      <c r="I113" s="506" t="s">
        <v>553</v>
      </c>
      <c r="J113" s="568">
        <v>17</v>
      </c>
      <c r="K113" s="618"/>
    </row>
    <row r="114" spans="1:11" ht="14.1" customHeight="1" x14ac:dyDescent="0.25">
      <c r="A114" s="506" t="s">
        <v>290</v>
      </c>
      <c r="B114" s="586">
        <v>45057</v>
      </c>
      <c r="C114" s="506" t="s">
        <v>783</v>
      </c>
      <c r="D114">
        <v>10104590</v>
      </c>
      <c r="E114" s="506" t="s">
        <v>512</v>
      </c>
      <c r="F114" s="507" t="s">
        <v>6</v>
      </c>
      <c r="G114" s="507">
        <v>30</v>
      </c>
      <c r="H114" s="505" t="s">
        <v>1351</v>
      </c>
      <c r="I114" s="506" t="s">
        <v>553</v>
      </c>
      <c r="J114" s="568">
        <v>226</v>
      </c>
      <c r="K114" s="618"/>
    </row>
    <row r="115" spans="1:11" ht="14.1" customHeight="1" x14ac:dyDescent="0.2">
      <c r="A115" s="506" t="s">
        <v>290</v>
      </c>
      <c r="B115" s="586">
        <v>45068</v>
      </c>
      <c r="C115" s="506" t="s">
        <v>783</v>
      </c>
      <c r="D115" s="506">
        <v>10105778</v>
      </c>
      <c r="E115" s="506" t="s">
        <v>512</v>
      </c>
      <c r="F115" s="507" t="s">
        <v>6</v>
      </c>
      <c r="G115" s="507">
        <v>67</v>
      </c>
      <c r="H115" s="505" t="s">
        <v>1351</v>
      </c>
      <c r="I115" s="506" t="s">
        <v>553</v>
      </c>
      <c r="J115" s="568">
        <v>226</v>
      </c>
      <c r="K115" s="618"/>
    </row>
    <row r="116" spans="1:11" ht="14.1" customHeight="1" x14ac:dyDescent="0.25">
      <c r="A116" s="506" t="s">
        <v>290</v>
      </c>
      <c r="B116" s="586">
        <v>45072</v>
      </c>
      <c r="C116" s="506" t="s">
        <v>783</v>
      </c>
      <c r="D116">
        <v>10105779</v>
      </c>
      <c r="E116" s="506" t="s">
        <v>512</v>
      </c>
      <c r="F116" s="507" t="s">
        <v>6</v>
      </c>
      <c r="G116" s="507">
        <v>54</v>
      </c>
      <c r="H116" s="505" t="s">
        <v>1351</v>
      </c>
      <c r="I116" s="506" t="s">
        <v>553</v>
      </c>
      <c r="J116" s="568">
        <v>226</v>
      </c>
      <c r="K116" s="618"/>
    </row>
    <row r="117" spans="1:11" ht="14.1" customHeight="1" x14ac:dyDescent="0.2">
      <c r="A117" s="506" t="s">
        <v>290</v>
      </c>
      <c r="B117" s="586">
        <v>45077</v>
      </c>
      <c r="C117" s="506" t="s">
        <v>783</v>
      </c>
      <c r="D117" s="506">
        <v>10105795</v>
      </c>
      <c r="E117" s="506" t="s">
        <v>512</v>
      </c>
      <c r="F117" s="507" t="s">
        <v>6</v>
      </c>
      <c r="G117" s="507">
        <v>75</v>
      </c>
      <c r="H117" s="505" t="s">
        <v>454</v>
      </c>
      <c r="I117" s="506" t="s">
        <v>553</v>
      </c>
      <c r="J117" s="568">
        <v>226</v>
      </c>
      <c r="K117" s="618"/>
    </row>
    <row r="118" spans="1:11" ht="14.1" customHeight="1" x14ac:dyDescent="0.2">
      <c r="A118" s="506" t="s">
        <v>290</v>
      </c>
      <c r="B118" s="586">
        <v>45070</v>
      </c>
      <c r="C118" s="506" t="s">
        <v>1392</v>
      </c>
      <c r="D118" s="506">
        <v>30015574</v>
      </c>
      <c r="E118" s="506" t="s">
        <v>981</v>
      </c>
      <c r="F118" s="507" t="s">
        <v>6</v>
      </c>
      <c r="G118" s="507">
        <v>130</v>
      </c>
      <c r="H118" s="505" t="s">
        <v>459</v>
      </c>
      <c r="I118" s="506" t="s">
        <v>1556</v>
      </c>
      <c r="J118" s="568">
        <v>130</v>
      </c>
      <c r="K118" s="618"/>
    </row>
    <row r="119" spans="1:11" ht="14.1" customHeight="1" x14ac:dyDescent="0.2">
      <c r="A119" s="506" t="s">
        <v>290</v>
      </c>
      <c r="B119" s="586">
        <v>45069</v>
      </c>
      <c r="C119" s="506" t="s">
        <v>1313</v>
      </c>
      <c r="D119" s="506">
        <v>30015574</v>
      </c>
      <c r="E119" s="506" t="s">
        <v>981</v>
      </c>
      <c r="F119" s="507" t="s">
        <v>6</v>
      </c>
      <c r="G119" s="507">
        <v>64</v>
      </c>
      <c r="H119" s="505" t="s">
        <v>459</v>
      </c>
      <c r="I119" s="506" t="s">
        <v>1556</v>
      </c>
      <c r="J119" s="568">
        <v>64</v>
      </c>
      <c r="K119" s="618"/>
    </row>
    <row r="120" spans="1:11" ht="14.1" customHeight="1" x14ac:dyDescent="0.2">
      <c r="A120" s="506" t="s">
        <v>592</v>
      </c>
      <c r="B120" s="586">
        <v>45076</v>
      </c>
      <c r="C120" s="506" t="s">
        <v>722</v>
      </c>
      <c r="D120" s="506">
        <v>10105782</v>
      </c>
      <c r="E120" s="506" t="s">
        <v>649</v>
      </c>
      <c r="F120" s="507" t="s">
        <v>6</v>
      </c>
      <c r="G120" s="507">
        <v>20</v>
      </c>
      <c r="H120" s="505" t="s">
        <v>454</v>
      </c>
      <c r="I120" s="506" t="s">
        <v>553</v>
      </c>
      <c r="J120" s="568">
        <v>20</v>
      </c>
      <c r="K120" s="618"/>
    </row>
    <row r="121" spans="1:11" ht="14.1" customHeight="1" x14ac:dyDescent="0.2">
      <c r="A121" s="506" t="s">
        <v>668</v>
      </c>
      <c r="B121" s="586">
        <v>45064</v>
      </c>
      <c r="C121" s="506" t="s">
        <v>1113</v>
      </c>
      <c r="D121" s="506">
        <v>30015334</v>
      </c>
      <c r="E121" s="506" t="s">
        <v>674</v>
      </c>
      <c r="F121" s="507" t="s">
        <v>6</v>
      </c>
      <c r="G121" s="507">
        <v>8</v>
      </c>
      <c r="H121" s="505" t="s">
        <v>459</v>
      </c>
      <c r="I121" s="506" t="s">
        <v>1556</v>
      </c>
      <c r="J121" s="568">
        <v>8</v>
      </c>
      <c r="K121" s="618"/>
    </row>
    <row r="122" spans="1:11" ht="14.1" customHeight="1" x14ac:dyDescent="0.2">
      <c r="A122" s="506" t="s">
        <v>820</v>
      </c>
      <c r="B122" s="586">
        <v>45076</v>
      </c>
      <c r="C122" s="506" t="s">
        <v>760</v>
      </c>
      <c r="D122" s="506">
        <v>10105604</v>
      </c>
      <c r="E122" s="506" t="s">
        <v>822</v>
      </c>
      <c r="F122" s="507" t="s">
        <v>4</v>
      </c>
      <c r="G122" s="507">
        <v>13</v>
      </c>
      <c r="H122" s="505" t="s">
        <v>454</v>
      </c>
      <c r="I122" s="506" t="s">
        <v>553</v>
      </c>
      <c r="J122" s="568">
        <v>13</v>
      </c>
      <c r="K122" s="618"/>
    </row>
    <row r="123" spans="1:11" ht="14.1" customHeight="1" x14ac:dyDescent="0.2">
      <c r="A123" s="506" t="s">
        <v>820</v>
      </c>
      <c r="B123" s="586">
        <v>45076</v>
      </c>
      <c r="C123" s="506" t="s">
        <v>760</v>
      </c>
      <c r="D123" s="506">
        <v>10105604</v>
      </c>
      <c r="E123" s="506" t="s">
        <v>822</v>
      </c>
      <c r="F123" s="507" t="s">
        <v>6</v>
      </c>
      <c r="G123" s="507">
        <v>254</v>
      </c>
      <c r="H123" s="505" t="s">
        <v>454</v>
      </c>
      <c r="I123" s="506" t="s">
        <v>553</v>
      </c>
      <c r="J123" s="568">
        <v>254</v>
      </c>
      <c r="K123" s="618"/>
    </row>
    <row r="124" spans="1:11" ht="14.1" customHeight="1" x14ac:dyDescent="0.2">
      <c r="A124" s="506" t="s">
        <v>372</v>
      </c>
      <c r="B124" s="586">
        <v>45075</v>
      </c>
      <c r="C124" s="506" t="s">
        <v>400</v>
      </c>
      <c r="D124" s="506">
        <v>10105424</v>
      </c>
      <c r="E124" s="506" t="s">
        <v>1054</v>
      </c>
      <c r="F124" s="507" t="s">
        <v>6</v>
      </c>
      <c r="G124" s="507">
        <v>100</v>
      </c>
      <c r="H124" s="505" t="s">
        <v>454</v>
      </c>
      <c r="I124" s="506" t="s">
        <v>553</v>
      </c>
      <c r="J124" s="568">
        <v>100</v>
      </c>
      <c r="K124" s="618"/>
    </row>
    <row r="125" spans="1:11" ht="14.1" customHeight="1" x14ac:dyDescent="0.2">
      <c r="A125" s="506" t="s">
        <v>369</v>
      </c>
      <c r="B125" s="586">
        <v>45072</v>
      </c>
      <c r="C125" s="506" t="s">
        <v>703</v>
      </c>
      <c r="D125" s="506">
        <v>10105788</v>
      </c>
      <c r="E125" s="506" t="s">
        <v>704</v>
      </c>
      <c r="F125" s="507" t="s">
        <v>6</v>
      </c>
      <c r="G125" s="507">
        <v>528</v>
      </c>
      <c r="H125" s="505" t="s">
        <v>1351</v>
      </c>
      <c r="I125" s="506" t="s">
        <v>553</v>
      </c>
      <c r="J125" s="568">
        <v>528</v>
      </c>
      <c r="K125" s="618"/>
    </row>
    <row r="126" spans="1:11" ht="14.1" customHeight="1" x14ac:dyDescent="0.2">
      <c r="A126" s="506" t="s">
        <v>868</v>
      </c>
      <c r="B126" s="586">
        <v>45077</v>
      </c>
      <c r="C126" s="506" t="s">
        <v>869</v>
      </c>
      <c r="D126" s="506">
        <v>10105868</v>
      </c>
      <c r="E126" s="506" t="s">
        <v>1159</v>
      </c>
      <c r="F126" s="507" t="s">
        <v>4</v>
      </c>
      <c r="G126" s="507">
        <v>1</v>
      </c>
      <c r="H126" s="505" t="s">
        <v>454</v>
      </c>
      <c r="I126" s="506" t="s">
        <v>553</v>
      </c>
      <c r="J126" s="568">
        <v>1</v>
      </c>
      <c r="K126" s="618"/>
    </row>
    <row r="127" spans="1:11" ht="14.1" customHeight="1" x14ac:dyDescent="0.2">
      <c r="A127" s="506" t="s">
        <v>868</v>
      </c>
      <c r="B127" s="586">
        <v>45077</v>
      </c>
      <c r="C127" s="506" t="s">
        <v>869</v>
      </c>
      <c r="D127" s="506">
        <v>10105868</v>
      </c>
      <c r="E127" s="506" t="s">
        <v>1159</v>
      </c>
      <c r="F127" s="507" t="s">
        <v>6</v>
      </c>
      <c r="G127" s="507">
        <v>1</v>
      </c>
      <c r="H127" s="505" t="s">
        <v>454</v>
      </c>
      <c r="I127" s="506" t="s">
        <v>553</v>
      </c>
      <c r="J127" s="568">
        <v>1</v>
      </c>
      <c r="K127" s="618"/>
    </row>
    <row r="128" spans="1:11" ht="14.1" customHeight="1" x14ac:dyDescent="0.2">
      <c r="A128" s="506" t="s">
        <v>868</v>
      </c>
      <c r="B128" s="586">
        <v>45076</v>
      </c>
      <c r="C128" s="506" t="s">
        <v>1253</v>
      </c>
      <c r="D128" s="506">
        <v>10105869</v>
      </c>
      <c r="E128" s="506" t="s">
        <v>1056</v>
      </c>
      <c r="F128" s="507" t="s">
        <v>4</v>
      </c>
      <c r="G128" s="507">
        <v>100</v>
      </c>
      <c r="H128" s="505" t="s">
        <v>454</v>
      </c>
      <c r="I128" s="506" t="s">
        <v>553</v>
      </c>
      <c r="J128" s="568">
        <v>100</v>
      </c>
      <c r="K128" s="618"/>
    </row>
    <row r="129" spans="1:11" ht="14.1" customHeight="1" x14ac:dyDescent="0.2">
      <c r="A129" s="506" t="s">
        <v>868</v>
      </c>
      <c r="B129" s="586">
        <v>45076</v>
      </c>
      <c r="C129" s="506" t="s">
        <v>1253</v>
      </c>
      <c r="D129" s="506">
        <v>10105869</v>
      </c>
      <c r="E129" s="506" t="s">
        <v>1056</v>
      </c>
      <c r="F129" s="507" t="s">
        <v>6</v>
      </c>
      <c r="G129" s="507">
        <v>318</v>
      </c>
      <c r="H129" s="505" t="s">
        <v>454</v>
      </c>
      <c r="I129" s="506" t="s">
        <v>553</v>
      </c>
      <c r="J129" s="568">
        <v>318</v>
      </c>
      <c r="K129" s="618"/>
    </row>
    <row r="130" spans="1:11" ht="14.1" customHeight="1" x14ac:dyDescent="0.2">
      <c r="A130" s="506" t="s">
        <v>994</v>
      </c>
      <c r="B130" s="586">
        <v>45075</v>
      </c>
      <c r="C130" s="506" t="s">
        <v>1281</v>
      </c>
      <c r="D130" s="506">
        <v>10105100</v>
      </c>
      <c r="E130" s="506" t="s">
        <v>1280</v>
      </c>
      <c r="F130" s="507" t="s">
        <v>6</v>
      </c>
      <c r="G130" s="507">
        <v>40</v>
      </c>
      <c r="H130" s="505" t="s">
        <v>1351</v>
      </c>
      <c r="I130" s="506" t="s">
        <v>553</v>
      </c>
      <c r="J130" s="568">
        <v>40</v>
      </c>
      <c r="K130" s="618"/>
    </row>
    <row r="131" spans="1:11" ht="14.1" customHeight="1" x14ac:dyDescent="0.2">
      <c r="A131" s="506" t="s">
        <v>434</v>
      </c>
      <c r="B131" s="586">
        <v>45077</v>
      </c>
      <c r="C131" s="506" t="s">
        <v>435</v>
      </c>
      <c r="D131" s="506">
        <v>30015557</v>
      </c>
      <c r="E131" s="506" t="s">
        <v>436</v>
      </c>
      <c r="F131" s="507" t="s">
        <v>6</v>
      </c>
      <c r="G131" s="507">
        <v>1</v>
      </c>
      <c r="H131" s="505" t="s">
        <v>459</v>
      </c>
      <c r="I131" s="506" t="s">
        <v>1556</v>
      </c>
      <c r="J131" s="568">
        <v>1</v>
      </c>
      <c r="K131" s="618"/>
    </row>
    <row r="132" spans="1:11" ht="14.1" customHeight="1" x14ac:dyDescent="0.2">
      <c r="A132" s="506" t="s">
        <v>304</v>
      </c>
      <c r="B132" s="586">
        <v>45076</v>
      </c>
      <c r="C132" s="506" t="s">
        <v>1025</v>
      </c>
      <c r="D132" s="506">
        <v>10105233</v>
      </c>
      <c r="E132" s="506" t="s">
        <v>1026</v>
      </c>
      <c r="F132" s="507" t="s">
        <v>4</v>
      </c>
      <c r="G132" s="507">
        <v>238</v>
      </c>
      <c r="H132" s="505" t="s">
        <v>454</v>
      </c>
      <c r="I132" s="506" t="s">
        <v>553</v>
      </c>
      <c r="J132" s="568">
        <v>238</v>
      </c>
      <c r="K132" s="618"/>
    </row>
    <row r="133" spans="1:11" ht="14.1" customHeight="1" x14ac:dyDescent="0.2">
      <c r="A133" s="506" t="s">
        <v>304</v>
      </c>
      <c r="B133" s="586">
        <v>45076</v>
      </c>
      <c r="C133" s="506" t="s">
        <v>1025</v>
      </c>
      <c r="D133" s="506">
        <v>10105233</v>
      </c>
      <c r="E133" s="506" t="s">
        <v>1026</v>
      </c>
      <c r="F133" s="507" t="s">
        <v>6</v>
      </c>
      <c r="G133" s="507">
        <v>406</v>
      </c>
      <c r="H133" s="505" t="s">
        <v>454</v>
      </c>
      <c r="I133" s="506" t="s">
        <v>553</v>
      </c>
      <c r="J133" s="568">
        <v>406</v>
      </c>
      <c r="K133" s="618"/>
    </row>
    <row r="134" spans="1:11" ht="14.1" customHeight="1" x14ac:dyDescent="0.2">
      <c r="A134" s="506" t="s">
        <v>304</v>
      </c>
      <c r="B134" s="586">
        <v>45069</v>
      </c>
      <c r="C134" s="506" t="s">
        <v>1022</v>
      </c>
      <c r="D134" s="506">
        <v>10105235</v>
      </c>
      <c r="E134" s="506"/>
      <c r="F134" s="507" t="s">
        <v>6</v>
      </c>
      <c r="G134" s="507">
        <v>100</v>
      </c>
      <c r="H134" s="505" t="s">
        <v>1351</v>
      </c>
      <c r="I134" s="506" t="s">
        <v>553</v>
      </c>
      <c r="J134" s="568">
        <v>276</v>
      </c>
      <c r="K134" s="618"/>
    </row>
    <row r="135" spans="1:11" ht="14.1" customHeight="1" x14ac:dyDescent="0.2">
      <c r="A135" s="506" t="s">
        <v>304</v>
      </c>
      <c r="B135" s="586">
        <v>45076</v>
      </c>
      <c r="C135" s="506" t="s">
        <v>1022</v>
      </c>
      <c r="D135" s="506">
        <v>10105238</v>
      </c>
      <c r="E135" s="506"/>
      <c r="F135" s="507" t="s">
        <v>6</v>
      </c>
      <c r="G135" s="507">
        <v>176</v>
      </c>
      <c r="H135" s="505" t="s">
        <v>454</v>
      </c>
      <c r="I135" s="506" t="s">
        <v>553</v>
      </c>
      <c r="J135" s="568">
        <v>276</v>
      </c>
      <c r="K135" s="618"/>
    </row>
    <row r="136" spans="1:11" ht="14.1" customHeight="1" x14ac:dyDescent="0.2">
      <c r="A136" s="506" t="s">
        <v>699</v>
      </c>
      <c r="B136" s="586">
        <v>45077</v>
      </c>
      <c r="C136" s="506" t="s">
        <v>1150</v>
      </c>
      <c r="D136" s="506">
        <v>30014943</v>
      </c>
      <c r="E136" s="506" t="s">
        <v>1260</v>
      </c>
      <c r="F136" s="507" t="s">
        <v>6</v>
      </c>
      <c r="G136" s="507">
        <v>1</v>
      </c>
      <c r="H136" s="505" t="s">
        <v>459</v>
      </c>
      <c r="I136" s="506" t="s">
        <v>1556</v>
      </c>
      <c r="J136" s="568">
        <v>2</v>
      </c>
      <c r="K136" s="618"/>
    </row>
    <row r="137" spans="1:11" ht="14.1" customHeight="1" x14ac:dyDescent="0.2">
      <c r="A137" s="506" t="s">
        <v>699</v>
      </c>
      <c r="B137" s="586">
        <v>45077</v>
      </c>
      <c r="C137" s="506" t="s">
        <v>1150</v>
      </c>
      <c r="D137" s="506">
        <v>30015066</v>
      </c>
      <c r="E137" s="506" t="s">
        <v>1260</v>
      </c>
      <c r="F137" s="507" t="s">
        <v>6</v>
      </c>
      <c r="G137" s="507">
        <v>1</v>
      </c>
      <c r="H137" s="505" t="s">
        <v>459</v>
      </c>
      <c r="I137" s="506" t="s">
        <v>1556</v>
      </c>
      <c r="J137" s="568">
        <v>2</v>
      </c>
      <c r="K137" s="618"/>
    </row>
    <row r="138" spans="1:11" ht="14.1" customHeight="1" x14ac:dyDescent="0.2">
      <c r="A138" s="506"/>
      <c r="B138" s="586"/>
      <c r="C138" s="506"/>
      <c r="D138" s="506"/>
      <c r="E138" s="506"/>
      <c r="F138" s="507"/>
      <c r="G138" s="507"/>
      <c r="H138" s="506"/>
      <c r="I138" s="506" t="s">
        <v>459</v>
      </c>
      <c r="J138" s="568">
        <v>0</v>
      </c>
      <c r="K138" s="618"/>
    </row>
    <row r="139" spans="1:11" ht="14.1" customHeight="1" x14ac:dyDescent="0.2">
      <c r="A139" s="506"/>
      <c r="B139" s="586"/>
      <c r="C139" s="506"/>
      <c r="D139" s="506"/>
      <c r="E139" s="506"/>
      <c r="F139" s="507"/>
      <c r="G139" s="507"/>
      <c r="H139" s="506"/>
      <c r="I139" s="506" t="s">
        <v>459</v>
      </c>
      <c r="J139" s="568">
        <v>0</v>
      </c>
      <c r="K139" s="618"/>
    </row>
    <row r="140" spans="1:11" ht="14.1" customHeight="1" x14ac:dyDescent="0.2">
      <c r="A140" s="506"/>
      <c r="B140" s="586"/>
      <c r="C140" s="506"/>
      <c r="D140" s="506"/>
      <c r="E140" s="506"/>
      <c r="F140" s="507"/>
      <c r="G140" s="507"/>
      <c r="H140" s="506" t="s">
        <v>459</v>
      </c>
      <c r="I140" s="506" t="s">
        <v>459</v>
      </c>
      <c r="J140" s="568">
        <v>0</v>
      </c>
      <c r="K140" s="618"/>
    </row>
    <row r="141" spans="1:11" ht="14.1" customHeight="1" x14ac:dyDescent="0.2">
      <c r="A141" s="506"/>
      <c r="B141" s="586"/>
      <c r="C141" s="506"/>
      <c r="D141" s="506"/>
      <c r="E141" s="506"/>
      <c r="F141" s="507"/>
      <c r="G141" s="507"/>
      <c r="H141" s="506" t="s">
        <v>459</v>
      </c>
      <c r="I141" s="506" t="s">
        <v>459</v>
      </c>
      <c r="J141" s="568">
        <v>0</v>
      </c>
      <c r="K141" s="618"/>
    </row>
    <row r="142" spans="1:11" ht="14.1" customHeight="1" x14ac:dyDescent="0.2">
      <c r="A142" s="506"/>
      <c r="B142" s="586"/>
      <c r="C142" s="506"/>
      <c r="D142" s="506"/>
      <c r="E142" s="506"/>
      <c r="F142" s="507"/>
      <c r="G142" s="507"/>
      <c r="H142" s="506" t="s">
        <v>459</v>
      </c>
      <c r="I142" s="506" t="s">
        <v>459</v>
      </c>
      <c r="J142" s="568">
        <v>0</v>
      </c>
      <c r="K142" s="618"/>
    </row>
    <row r="143" spans="1:11" ht="14.1" customHeight="1" x14ac:dyDescent="0.2">
      <c r="A143" s="506"/>
      <c r="B143" s="586"/>
      <c r="C143" s="506"/>
      <c r="D143" s="506"/>
      <c r="E143" s="506"/>
      <c r="F143" s="507"/>
      <c r="G143" s="507"/>
      <c r="H143" s="506" t="s">
        <v>459</v>
      </c>
      <c r="I143" s="506" t="s">
        <v>459</v>
      </c>
      <c r="J143" s="568">
        <v>0</v>
      </c>
      <c r="K143" s="618"/>
    </row>
    <row r="144" spans="1:11" ht="14.1" customHeight="1" x14ac:dyDescent="0.2">
      <c r="A144" s="506"/>
      <c r="B144" s="586"/>
      <c r="C144" s="506"/>
      <c r="D144" s="506"/>
      <c r="E144" s="506"/>
      <c r="F144" s="507"/>
      <c r="G144" s="507"/>
      <c r="H144" s="506" t="s">
        <v>459</v>
      </c>
      <c r="I144" s="506" t="s">
        <v>459</v>
      </c>
      <c r="J144" s="568">
        <v>0</v>
      </c>
      <c r="K144" s="618"/>
    </row>
    <row r="145" spans="1:11" ht="14.1" customHeight="1" x14ac:dyDescent="0.2">
      <c r="A145" s="506"/>
      <c r="B145" s="586"/>
      <c r="C145" s="506"/>
      <c r="D145" s="506"/>
      <c r="E145" s="506"/>
      <c r="F145" s="507"/>
      <c r="G145" s="507"/>
      <c r="H145" s="506" t="s">
        <v>459</v>
      </c>
      <c r="I145" s="506" t="s">
        <v>459</v>
      </c>
      <c r="J145" s="568">
        <v>0</v>
      </c>
      <c r="K145" s="618"/>
    </row>
    <row r="146" spans="1:11" ht="14.1" customHeight="1" x14ac:dyDescent="0.2">
      <c r="A146" s="506"/>
      <c r="B146" s="586"/>
      <c r="C146" s="506"/>
      <c r="D146" s="506"/>
      <c r="E146" s="506"/>
      <c r="F146" s="507"/>
      <c r="G146" s="507"/>
      <c r="H146" s="506" t="s">
        <v>459</v>
      </c>
      <c r="I146" s="506" t="s">
        <v>459</v>
      </c>
      <c r="J146" s="568">
        <v>0</v>
      </c>
      <c r="K146" s="618"/>
    </row>
    <row r="147" spans="1:11" ht="14.1" customHeight="1" x14ac:dyDescent="0.2">
      <c r="A147" s="506"/>
      <c r="B147" s="586"/>
      <c r="C147" s="506"/>
      <c r="D147" s="506"/>
      <c r="E147" s="506"/>
      <c r="F147" s="507"/>
      <c r="G147" s="507"/>
      <c r="H147" s="506" t="s">
        <v>459</v>
      </c>
      <c r="I147" s="506" t="s">
        <v>459</v>
      </c>
      <c r="J147" s="568">
        <v>0</v>
      </c>
      <c r="K147" s="618"/>
    </row>
    <row r="148" spans="1:11" ht="14.1" customHeight="1" x14ac:dyDescent="0.2">
      <c r="A148" s="506"/>
      <c r="B148" s="586"/>
      <c r="C148" s="506"/>
      <c r="D148" s="506"/>
      <c r="E148" s="506"/>
      <c r="F148" s="507"/>
      <c r="G148" s="507"/>
      <c r="H148" s="506" t="s">
        <v>459</v>
      </c>
      <c r="I148" s="506" t="s">
        <v>459</v>
      </c>
      <c r="J148" s="568">
        <v>0</v>
      </c>
      <c r="K148" s="618"/>
    </row>
    <row r="149" spans="1:11" ht="14.1" customHeight="1" x14ac:dyDescent="0.2">
      <c r="A149" s="506"/>
      <c r="B149" s="586"/>
      <c r="C149" s="506"/>
      <c r="D149" s="506"/>
      <c r="E149" s="506"/>
      <c r="F149" s="507"/>
      <c r="G149" s="507"/>
      <c r="H149" s="506" t="s">
        <v>459</v>
      </c>
      <c r="I149" s="506" t="s">
        <v>459</v>
      </c>
      <c r="J149" s="568">
        <v>0</v>
      </c>
      <c r="K149" s="618"/>
    </row>
    <row r="150" spans="1:11" ht="14.1" customHeight="1" x14ac:dyDescent="0.2">
      <c r="A150" s="506"/>
      <c r="B150" s="586"/>
      <c r="C150" s="506"/>
      <c r="D150" s="506"/>
      <c r="E150" s="506"/>
      <c r="F150" s="507"/>
      <c r="G150" s="507"/>
      <c r="H150" s="506" t="s">
        <v>459</v>
      </c>
      <c r="I150" s="506" t="s">
        <v>459</v>
      </c>
      <c r="J150" s="568">
        <v>0</v>
      </c>
      <c r="K150" s="618"/>
    </row>
    <row r="151" spans="1:11" ht="14.1" customHeight="1" x14ac:dyDescent="0.2">
      <c r="A151" s="506"/>
      <c r="B151" s="586"/>
      <c r="C151" s="506"/>
      <c r="D151" s="506"/>
      <c r="E151" s="506"/>
      <c r="F151" s="507"/>
      <c r="G151" s="507"/>
      <c r="H151" s="506" t="s">
        <v>459</v>
      </c>
      <c r="I151" s="506" t="s">
        <v>459</v>
      </c>
      <c r="J151" s="568">
        <v>0</v>
      </c>
      <c r="K151" s="618"/>
    </row>
    <row r="152" spans="1:11" ht="14.1" customHeight="1" x14ac:dyDescent="0.2">
      <c r="A152" s="506"/>
      <c r="B152" s="586"/>
      <c r="C152" s="506"/>
      <c r="D152" s="506"/>
      <c r="E152" s="506"/>
      <c r="F152" s="507"/>
      <c r="G152" s="507"/>
      <c r="H152" s="506" t="s">
        <v>459</v>
      </c>
      <c r="I152" s="506" t="s">
        <v>459</v>
      </c>
      <c r="J152" s="568">
        <v>0</v>
      </c>
      <c r="K152" s="618"/>
    </row>
    <row r="153" spans="1:11" ht="14.1" customHeight="1" x14ac:dyDescent="0.2">
      <c r="A153" s="506"/>
      <c r="B153" s="586"/>
      <c r="C153" s="506"/>
      <c r="D153" s="506"/>
      <c r="E153" s="506"/>
      <c r="F153" s="507"/>
      <c r="G153" s="507"/>
      <c r="H153" s="506" t="s">
        <v>459</v>
      </c>
      <c r="I153" s="506" t="s">
        <v>459</v>
      </c>
      <c r="J153" s="568">
        <v>0</v>
      </c>
      <c r="K153" s="618"/>
    </row>
    <row r="154" spans="1:11" ht="14.1" customHeight="1" x14ac:dyDescent="0.2">
      <c r="A154" s="506"/>
      <c r="B154" s="586"/>
      <c r="C154" s="506"/>
      <c r="D154" s="506"/>
      <c r="E154" s="506"/>
      <c r="F154" s="507"/>
      <c r="G154" s="507"/>
      <c r="H154" s="506" t="s">
        <v>459</v>
      </c>
      <c r="I154" s="506" t="s">
        <v>459</v>
      </c>
      <c r="J154" s="568">
        <v>0</v>
      </c>
      <c r="K154" s="618"/>
    </row>
    <row r="155" spans="1:11" ht="14.1" customHeight="1" x14ac:dyDescent="0.2">
      <c r="A155" s="506"/>
      <c r="B155" s="586"/>
      <c r="C155" s="506"/>
      <c r="D155" s="506"/>
      <c r="E155" s="506"/>
      <c r="F155" s="507"/>
      <c r="G155" s="507"/>
      <c r="H155" s="506" t="s">
        <v>459</v>
      </c>
      <c r="I155" s="506" t="s">
        <v>459</v>
      </c>
      <c r="J155" s="568">
        <v>0</v>
      </c>
      <c r="K155" s="618"/>
    </row>
    <row r="156" spans="1:11" ht="14.1" customHeight="1" x14ac:dyDescent="0.2">
      <c r="A156" s="506"/>
      <c r="B156" s="586"/>
      <c r="C156" s="506"/>
      <c r="D156" s="506"/>
      <c r="E156" s="506"/>
      <c r="F156" s="507"/>
      <c r="G156" s="507"/>
      <c r="H156" s="506" t="s">
        <v>459</v>
      </c>
      <c r="I156" s="506" t="s">
        <v>459</v>
      </c>
      <c r="J156" s="568">
        <v>0</v>
      </c>
      <c r="K156" s="618"/>
    </row>
    <row r="157" spans="1:11" ht="14.1" customHeight="1" x14ac:dyDescent="0.2">
      <c r="A157" s="506"/>
      <c r="B157" s="586"/>
      <c r="C157" s="506"/>
      <c r="D157" s="506"/>
      <c r="E157" s="506"/>
      <c r="F157" s="507"/>
      <c r="G157" s="507"/>
      <c r="H157" s="506" t="s">
        <v>459</v>
      </c>
      <c r="I157" s="506" t="s">
        <v>459</v>
      </c>
      <c r="J157" s="568">
        <v>0</v>
      </c>
      <c r="K157" s="618"/>
    </row>
    <row r="158" spans="1:11" ht="14.1" customHeight="1" x14ac:dyDescent="0.2">
      <c r="A158" s="506"/>
      <c r="B158" s="586"/>
      <c r="C158" s="506"/>
      <c r="D158" s="506"/>
      <c r="E158" s="506"/>
      <c r="F158" s="507"/>
      <c r="G158" s="507"/>
      <c r="H158" s="506" t="s">
        <v>459</v>
      </c>
      <c r="I158" s="506" t="s">
        <v>459</v>
      </c>
      <c r="J158" s="568">
        <v>0</v>
      </c>
      <c r="K158" s="618"/>
    </row>
    <row r="159" spans="1:11" ht="14.1" customHeight="1" x14ac:dyDescent="0.2">
      <c r="A159" s="506"/>
      <c r="B159" s="586"/>
      <c r="C159" s="506"/>
      <c r="D159" s="506"/>
      <c r="E159" s="506"/>
      <c r="F159" s="507"/>
      <c r="G159" s="507"/>
      <c r="H159" s="506" t="s">
        <v>459</v>
      </c>
      <c r="I159" s="506" t="s">
        <v>459</v>
      </c>
      <c r="J159" s="568">
        <v>0</v>
      </c>
      <c r="K159" s="618"/>
    </row>
    <row r="160" spans="1:11" ht="14.1" customHeight="1" x14ac:dyDescent="0.2">
      <c r="A160" s="506"/>
      <c r="B160" s="586"/>
      <c r="C160" s="506"/>
      <c r="D160" s="506"/>
      <c r="E160" s="506"/>
      <c r="F160" s="507"/>
      <c r="G160" s="507"/>
      <c r="H160" s="506" t="s">
        <v>459</v>
      </c>
      <c r="I160" s="506" t="s">
        <v>459</v>
      </c>
      <c r="J160" s="568">
        <v>0</v>
      </c>
      <c r="K160" s="618"/>
    </row>
    <row r="161" spans="1:11" ht="14.1" customHeight="1" x14ac:dyDescent="0.2">
      <c r="A161" s="506"/>
      <c r="B161" s="586"/>
      <c r="C161" s="506"/>
      <c r="D161" s="506"/>
      <c r="E161" s="506"/>
      <c r="F161" s="507"/>
      <c r="G161" s="507"/>
      <c r="H161" s="506" t="s">
        <v>459</v>
      </c>
      <c r="I161" s="506" t="s">
        <v>459</v>
      </c>
      <c r="J161" s="568">
        <v>0</v>
      </c>
      <c r="K161" s="618"/>
    </row>
    <row r="162" spans="1:11" ht="14.1" customHeight="1" x14ac:dyDescent="0.2">
      <c r="A162" s="506"/>
      <c r="B162" s="586"/>
      <c r="C162" s="506"/>
      <c r="D162" s="506"/>
      <c r="E162" s="506"/>
      <c r="F162" s="507"/>
      <c r="G162" s="507"/>
      <c r="H162" s="506" t="s">
        <v>459</v>
      </c>
      <c r="I162" s="506" t="s">
        <v>459</v>
      </c>
      <c r="J162" s="568">
        <v>0</v>
      </c>
      <c r="K162" s="618"/>
    </row>
    <row r="163" spans="1:11" ht="14.1" customHeight="1" x14ac:dyDescent="0.2">
      <c r="A163" s="506"/>
      <c r="B163" s="586"/>
      <c r="C163" s="506"/>
      <c r="D163" s="506"/>
      <c r="E163" s="506"/>
      <c r="F163" s="507"/>
      <c r="G163" s="507"/>
      <c r="H163" s="506" t="s">
        <v>459</v>
      </c>
      <c r="I163" s="506" t="s">
        <v>459</v>
      </c>
      <c r="J163" s="568">
        <v>0</v>
      </c>
      <c r="K163" s="618"/>
    </row>
    <row r="164" spans="1:11" ht="14.1" customHeight="1" x14ac:dyDescent="0.2">
      <c r="A164" s="506"/>
      <c r="B164" s="586"/>
      <c r="C164" s="506"/>
      <c r="D164" s="506"/>
      <c r="E164" s="506"/>
      <c r="F164" s="507"/>
      <c r="G164" s="507"/>
      <c r="H164" s="506" t="s">
        <v>459</v>
      </c>
      <c r="I164" s="506" t="s">
        <v>459</v>
      </c>
      <c r="J164" s="568">
        <v>0</v>
      </c>
      <c r="K164" s="618"/>
    </row>
    <row r="165" spans="1:11" ht="14.1" customHeight="1" x14ac:dyDescent="0.2">
      <c r="A165" s="506"/>
      <c r="B165" s="586"/>
      <c r="C165" s="506"/>
      <c r="D165" s="506"/>
      <c r="E165" s="506"/>
      <c r="F165" s="507"/>
      <c r="G165" s="507"/>
      <c r="H165" s="506" t="s">
        <v>459</v>
      </c>
      <c r="I165" s="506" t="s">
        <v>459</v>
      </c>
      <c r="J165" s="568">
        <v>0</v>
      </c>
      <c r="K165" s="618"/>
    </row>
    <row r="166" spans="1:11" ht="14.1" customHeight="1" x14ac:dyDescent="0.2">
      <c r="A166" s="506"/>
      <c r="B166" s="586"/>
      <c r="C166" s="506"/>
      <c r="D166" s="506"/>
      <c r="E166" s="506"/>
      <c r="F166" s="507"/>
      <c r="G166" s="507"/>
      <c r="H166" s="506" t="s">
        <v>459</v>
      </c>
      <c r="I166" s="506" t="s">
        <v>459</v>
      </c>
      <c r="J166" s="568">
        <v>0</v>
      </c>
      <c r="K166" s="618"/>
    </row>
    <row r="167" spans="1:11" ht="14.1" customHeight="1" x14ac:dyDescent="0.2">
      <c r="A167" s="506"/>
      <c r="B167" s="586"/>
      <c r="C167" s="506"/>
      <c r="D167" s="506"/>
      <c r="E167" s="506"/>
      <c r="F167" s="507"/>
      <c r="G167" s="507"/>
      <c r="H167" s="506" t="s">
        <v>459</v>
      </c>
      <c r="I167" s="506" t="s">
        <v>459</v>
      </c>
      <c r="J167" s="568">
        <v>0</v>
      </c>
      <c r="K167" s="618"/>
    </row>
    <row r="168" spans="1:11" ht="14.1" customHeight="1" x14ac:dyDescent="0.2">
      <c r="A168" s="506"/>
      <c r="B168" s="586"/>
      <c r="C168" s="506"/>
      <c r="D168" s="506"/>
      <c r="E168" s="506"/>
      <c r="F168" s="507"/>
      <c r="G168" s="507"/>
      <c r="H168" s="506" t="s">
        <v>459</v>
      </c>
      <c r="I168" s="506" t="s">
        <v>459</v>
      </c>
      <c r="J168" s="568">
        <v>0</v>
      </c>
      <c r="K168" s="618"/>
    </row>
    <row r="169" spans="1:11" ht="14.1" customHeight="1" x14ac:dyDescent="0.2">
      <c r="A169" s="506"/>
      <c r="B169" s="586"/>
      <c r="C169" s="506"/>
      <c r="D169" s="506"/>
      <c r="E169" s="506"/>
      <c r="F169" s="507"/>
      <c r="G169" s="507"/>
      <c r="H169" s="506" t="s">
        <v>459</v>
      </c>
      <c r="I169" s="506" t="s">
        <v>459</v>
      </c>
      <c r="J169" s="568">
        <v>0</v>
      </c>
      <c r="K169" s="618"/>
    </row>
    <row r="170" spans="1:11" ht="14.1" customHeight="1" x14ac:dyDescent="0.2">
      <c r="A170" s="506"/>
      <c r="B170" s="586"/>
      <c r="C170" s="506"/>
      <c r="D170" s="506"/>
      <c r="E170" s="506"/>
      <c r="F170" s="507"/>
      <c r="G170" s="507"/>
      <c r="H170" s="506" t="s">
        <v>459</v>
      </c>
      <c r="I170" s="506" t="s">
        <v>459</v>
      </c>
      <c r="J170" s="568">
        <v>0</v>
      </c>
      <c r="K170" s="618"/>
    </row>
    <row r="171" spans="1:11" ht="14.1" customHeight="1" x14ac:dyDescent="0.2">
      <c r="A171" s="506"/>
      <c r="B171" s="586"/>
      <c r="C171" s="506"/>
      <c r="D171" s="506"/>
      <c r="E171" s="506"/>
      <c r="F171" s="507"/>
      <c r="G171" s="507"/>
      <c r="H171" s="506" t="s">
        <v>459</v>
      </c>
      <c r="I171" s="506" t="s">
        <v>459</v>
      </c>
      <c r="J171" s="568">
        <v>0</v>
      </c>
      <c r="K171" s="618"/>
    </row>
    <row r="172" spans="1:11" ht="14.1" customHeight="1" x14ac:dyDescent="0.2">
      <c r="A172" s="506"/>
      <c r="B172" s="586"/>
      <c r="C172" s="506"/>
      <c r="D172" s="506"/>
      <c r="E172" s="506"/>
      <c r="F172" s="507"/>
      <c r="G172" s="507"/>
      <c r="H172" s="506" t="s">
        <v>459</v>
      </c>
      <c r="I172" s="506" t="s">
        <v>459</v>
      </c>
      <c r="J172" s="568">
        <v>0</v>
      </c>
      <c r="K172" s="618"/>
    </row>
    <row r="173" spans="1:11" ht="14.1" customHeight="1" x14ac:dyDescent="0.2">
      <c r="A173" s="506"/>
      <c r="B173" s="586"/>
      <c r="C173" s="506"/>
      <c r="D173" s="506"/>
      <c r="E173" s="506"/>
      <c r="F173" s="507"/>
      <c r="G173" s="507"/>
      <c r="H173" s="506" t="s">
        <v>459</v>
      </c>
      <c r="I173" s="506" t="s">
        <v>459</v>
      </c>
      <c r="J173" s="568">
        <v>0</v>
      </c>
      <c r="K173" s="618"/>
    </row>
    <row r="174" spans="1:11" ht="14.1" customHeight="1" x14ac:dyDescent="0.2">
      <c r="A174" s="506"/>
      <c r="B174" s="586"/>
      <c r="C174" s="506"/>
      <c r="D174" s="506"/>
      <c r="E174" s="506"/>
      <c r="F174" s="507"/>
      <c r="G174" s="507"/>
      <c r="H174" s="506" t="s">
        <v>459</v>
      </c>
      <c r="I174" s="506" t="s">
        <v>459</v>
      </c>
      <c r="J174" s="568">
        <v>0</v>
      </c>
      <c r="K174" s="618"/>
    </row>
    <row r="175" spans="1:11" ht="14.1" customHeight="1" x14ac:dyDescent="0.2">
      <c r="A175" s="506"/>
      <c r="B175" s="586"/>
      <c r="C175" s="506"/>
      <c r="D175" s="506"/>
      <c r="E175" s="506"/>
      <c r="F175" s="507"/>
      <c r="G175" s="507"/>
      <c r="H175" s="506" t="s">
        <v>459</v>
      </c>
      <c r="I175" s="506" t="s">
        <v>459</v>
      </c>
      <c r="J175" s="568">
        <v>0</v>
      </c>
      <c r="K175" s="618"/>
    </row>
    <row r="176" spans="1:11" ht="14.1" customHeight="1" x14ac:dyDescent="0.2">
      <c r="A176" s="506"/>
      <c r="B176" s="586"/>
      <c r="C176" s="506"/>
      <c r="D176" s="506"/>
      <c r="E176" s="506"/>
      <c r="F176" s="507"/>
      <c r="G176" s="507"/>
      <c r="H176" s="506" t="s">
        <v>459</v>
      </c>
      <c r="I176" s="506" t="s">
        <v>459</v>
      </c>
      <c r="J176" s="568">
        <v>0</v>
      </c>
      <c r="K176" s="618"/>
    </row>
    <row r="177" spans="1:11" ht="14.1" customHeight="1" x14ac:dyDescent="0.2">
      <c r="A177" s="506"/>
      <c r="B177" s="586"/>
      <c r="C177" s="506"/>
      <c r="D177" s="506"/>
      <c r="E177" s="506"/>
      <c r="F177" s="507"/>
      <c r="G177" s="507"/>
      <c r="H177" s="506" t="s">
        <v>459</v>
      </c>
      <c r="I177" s="506" t="s">
        <v>459</v>
      </c>
      <c r="J177" s="568">
        <v>0</v>
      </c>
      <c r="K177" s="618"/>
    </row>
    <row r="178" spans="1:11" ht="14.1" customHeight="1" x14ac:dyDescent="0.2">
      <c r="A178" s="506"/>
      <c r="B178" s="586"/>
      <c r="C178" s="506"/>
      <c r="D178" s="506"/>
      <c r="E178" s="506"/>
      <c r="F178" s="507"/>
      <c r="G178" s="507"/>
      <c r="H178" s="506" t="s">
        <v>459</v>
      </c>
      <c r="I178" s="506" t="s">
        <v>459</v>
      </c>
      <c r="J178" s="568">
        <v>0</v>
      </c>
      <c r="K178" s="618"/>
    </row>
  </sheetData>
  <mergeCells count="2">
    <mergeCell ref="I1:J4"/>
    <mergeCell ref="B1:H4"/>
  </mergeCells>
  <conditionalFormatting sqref="J7:J178">
    <cfRule type="cellIs" dxfId="12" priority="14" operator="equal">
      <formula>0</formula>
    </cfRule>
    <cfRule type="containsErrors" dxfId="11" priority="106">
      <formula>ISERROR(J7)</formula>
    </cfRule>
  </conditionalFormatting>
  <conditionalFormatting sqref="H7:H178">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78">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78">
    <cfRule type="cellIs" dxfId="2" priority="15" operator="equal">
      <formula>0</formula>
    </cfRule>
  </conditionalFormatting>
  <conditionalFormatting sqref="F7:F178">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2023-05-31T02:00:11Z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